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lexandra Forst\Documents\Copia\"/>
    </mc:Choice>
  </mc:AlternateContent>
  <bookViews>
    <workbookView xWindow="0" yWindow="0" windowWidth="24000" windowHeight="9630"/>
  </bookViews>
  <sheets>
    <sheet name="Suasoriae" sheetId="2" r:id="rId1"/>
    <sheet name="Controversiae" sheetId="1" r:id="rId2"/>
  </sheets>
  <definedNames>
    <definedName name="ColumnTitle1">CustomerList[[#Headers],[Autor, Werk]]</definedName>
    <definedName name="Print_Titles" localSheetId="1">Controversiae!$2:$2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<sst xmlns="http://schemas.openxmlformats.org/spreadsheetml/2006/main" count="2820" uniqueCount="1293">
  <si>
    <t>Autor, Werk</t>
  </si>
  <si>
    <t>Nummer</t>
  </si>
  <si>
    <t>1.1</t>
  </si>
  <si>
    <t>Gesetz</t>
  </si>
  <si>
    <t>1.2</t>
  </si>
  <si>
    <t>Pristerinnen sind keusch und rein</t>
  </si>
  <si>
    <t>1.3</t>
  </si>
  <si>
    <t>1.4</t>
  </si>
  <si>
    <t>Frau will Priesterin werden; sie war Zwangsprostituierte und hat in Notwehr getötet</t>
  </si>
  <si>
    <t>Fall</t>
  </si>
  <si>
    <t>1.5</t>
  </si>
  <si>
    <t>Vergewaltigung</t>
  </si>
  <si>
    <t>1.6</t>
  </si>
  <si>
    <t>Entführung</t>
  </si>
  <si>
    <t>Rechtsbereich</t>
  </si>
  <si>
    <t>Religionsrecht</t>
  </si>
  <si>
    <t>leno</t>
  </si>
  <si>
    <t>miles</t>
  </si>
  <si>
    <t>adulter</t>
  </si>
  <si>
    <t>filius</t>
  </si>
  <si>
    <t>sacerdos</t>
  </si>
  <si>
    <t>uxor</t>
  </si>
  <si>
    <t>pater</t>
  </si>
  <si>
    <t>raptor</t>
  </si>
  <si>
    <t>rapta</t>
  </si>
  <si>
    <t>unkeusche Vestapriesterin überlebt Sturz vom Felsen, Forderung nach erneutem Sturz</t>
  </si>
  <si>
    <t>(nicht gegeben)</t>
  </si>
  <si>
    <t>1.7</t>
  </si>
  <si>
    <t>tyrannus</t>
  </si>
  <si>
    <t>1.8</t>
  </si>
  <si>
    <t>dreifacher Held ist vom Militärdienst befreit</t>
  </si>
  <si>
    <t>2.1</t>
  </si>
  <si>
    <t>Vater verhält sich rechtskonform, aber tyrannisch (tötet Brüder, einen tyrannus und einen adulter; kauft entführten Sohn nicht frei); Sohn möchte ihn später, als er in Not gerät, nicht unterstützen</t>
  </si>
  <si>
    <t>dives</t>
  </si>
  <si>
    <t>pauper</t>
  </si>
  <si>
    <t>2.2</t>
  </si>
  <si>
    <t>2.3</t>
  </si>
  <si>
    <t>Vergewaltiger entgeht Hinrichtung, wenn Vater der Frau und sein eigener Vater ihn begnadigen</t>
  </si>
  <si>
    <t>Sexualstrafrecht</t>
  </si>
  <si>
    <t>dementia</t>
  </si>
  <si>
    <t>2.4</t>
  </si>
  <si>
    <t>enterbter Sohn zeugt Kind mit einer Prostituierten; auf dem Sterbebett bewegt er seinen Vater zur Adoption des Enkels; der Vater wird von seinem anderen Sohn wegen unsinnigen Verhaltens angeklagt</t>
  </si>
  <si>
    <t>alter filius</t>
  </si>
  <si>
    <t>meretrix</t>
  </si>
  <si>
    <t>puer</t>
  </si>
  <si>
    <t>2.5</t>
  </si>
  <si>
    <t>maritus</t>
  </si>
  <si>
    <t>Themen</t>
  </si>
  <si>
    <t>Streitfälle</t>
  </si>
  <si>
    <t>Personen</t>
  </si>
  <si>
    <t>Frau steht Folter des Tyrannen durch und verrät die Verschwörung ihres Ehemannes nicht; der Ehemann ermordet ihn; wegen Unfruchtbarkeit verstößt er seine Frau und sie verklagt ihn wegen Undankbarkeit</t>
  </si>
  <si>
    <t>2.6</t>
  </si>
  <si>
    <t>2.7</t>
  </si>
  <si>
    <t>mercator</t>
  </si>
  <si>
    <t>3.1</t>
  </si>
  <si>
    <t>ein Blinder erhält 1000 Denare vom Staat</t>
  </si>
  <si>
    <t>öffentliches Recht</t>
  </si>
  <si>
    <t>adulescens</t>
  </si>
  <si>
    <t>(civitas)</t>
  </si>
  <si>
    <t>luxuria</t>
  </si>
  <si>
    <t>3.2</t>
  </si>
  <si>
    <t>Strafrecht</t>
  </si>
  <si>
    <t>Mord</t>
  </si>
  <si>
    <t>Vater klagt Sohn wegen Verwandtenmordes an; nach Freispruch bei Stimmengleichheit enterbt er ihn</t>
  </si>
  <si>
    <t>3.3</t>
  </si>
  <si>
    <t>filius / vir fortis</t>
  </si>
  <si>
    <t>filius (luxuriosus)</t>
  </si>
  <si>
    <t>filius (frugi)</t>
  </si>
  <si>
    <t>3.4</t>
  </si>
  <si>
    <t>filius (servator)</t>
  </si>
  <si>
    <t>pater (servatus)</t>
  </si>
  <si>
    <t>3.5</t>
  </si>
  <si>
    <t>pater (raptae)</t>
  </si>
  <si>
    <t>filia</t>
  </si>
  <si>
    <t>3.6</t>
  </si>
  <si>
    <t>Sach-beschädigung</t>
  </si>
  <si>
    <t>Sachbeschädigung ist strafbar</t>
  </si>
  <si>
    <t>dominus</t>
  </si>
  <si>
    <t>tyrannicida</t>
  </si>
  <si>
    <t>3.7</t>
  </si>
  <si>
    <t>Vergiftung</t>
  </si>
  <si>
    <t>3.8</t>
  </si>
  <si>
    <t>Tod bei Zuwiderhandlung gegen Versammlungsverbot</t>
  </si>
  <si>
    <t>3.9</t>
  </si>
  <si>
    <t>servus</t>
  </si>
  <si>
    <t>heredes</t>
  </si>
  <si>
    <t>4.1</t>
  </si>
  <si>
    <t>4.2</t>
  </si>
  <si>
    <t>Priester ohne Gebrechen</t>
  </si>
  <si>
    <t>beim Tempelbrand rettet ein Priester die Pallas-Statue und verliert sein Augenlicht; er darf nicht mehr Priester sein</t>
  </si>
  <si>
    <t>4.3</t>
  </si>
  <si>
    <t>4.4</t>
  </si>
  <si>
    <t>Grabraub</t>
  </si>
  <si>
    <t>Grabraub ist strafbar</t>
  </si>
  <si>
    <t>vir fortis</t>
  </si>
  <si>
    <t>4.5</t>
  </si>
  <si>
    <t>noverca</t>
  </si>
  <si>
    <t>enterbter Sohn studiert Medizin; heilt seinen unheilbar kranken Vater und wird wieder eingesetzt; verweigert die Behandlung seiner unheilbar kranken Stiefmutter und wird wieder enterbt; legt Widerspruch ein</t>
  </si>
  <si>
    <t>4.6</t>
  </si>
  <si>
    <t>4.7</t>
  </si>
  <si>
    <t>Tyrannenmörder werden belohnt</t>
  </si>
  <si>
    <t>4.8</t>
  </si>
  <si>
    <t>Freilassung</t>
  </si>
  <si>
    <t>libertus</t>
  </si>
  <si>
    <t>5.1</t>
  </si>
  <si>
    <t>naufragus</t>
  </si>
  <si>
    <t>(quidam)</t>
  </si>
  <si>
    <t>Suizid</t>
  </si>
  <si>
    <t>5.2</t>
  </si>
  <si>
    <t>5.3</t>
  </si>
  <si>
    <t>Misshandlung (mala tractatio) ist strafbar</t>
  </si>
  <si>
    <t>Misshandlung</t>
  </si>
  <si>
    <t>Vater trainiert Söhne als Pankratiaten; bei Olympischen Spielen treten sie gegeneinander an; Vater droht Verlierer mit Enterbung und beide boxen sich zu Tode; von Ehefrau wegen Misshandlung angeklagt</t>
  </si>
  <si>
    <t>filii</t>
  </si>
  <si>
    <t>5.4</t>
  </si>
  <si>
    <t>frater</t>
  </si>
  <si>
    <t>5.5</t>
  </si>
  <si>
    <t>5.6</t>
  </si>
  <si>
    <t>unkeusche Männer dürfen nicht öffentlich reden</t>
  </si>
  <si>
    <t>magistratus</t>
  </si>
  <si>
    <t>5.7</t>
  </si>
  <si>
    <t>imperator</t>
  </si>
  <si>
    <t>captivi</t>
  </si>
  <si>
    <t>5.8</t>
  </si>
  <si>
    <t>Amtsbewerber dürfen einander anklagen</t>
  </si>
  <si>
    <t>candidatus</t>
  </si>
  <si>
    <t>Ehe</t>
  </si>
  <si>
    <t>Held</t>
  </si>
  <si>
    <t>Eigentumsrecht</t>
  </si>
  <si>
    <t>sanctitas</t>
  </si>
  <si>
    <t>6.1</t>
  </si>
  <si>
    <t>6.2</t>
  </si>
  <si>
    <t xml:space="preserve"> - einem Exilanten darf man keine Unterkunft gewähren
 - Totschlag wird mit 5 Jahren Exil bestraft</t>
  </si>
  <si>
    <t>6.3</t>
  </si>
  <si>
    <t xml:space="preserve"> - der ältere Bruder teilt das Erbe, der jüngere wählt
 - man darf das von einer Sklavin geborene Kind annehmen</t>
  </si>
  <si>
    <t>frater (minor)</t>
  </si>
  <si>
    <t>frater (maior)</t>
  </si>
  <si>
    <t>ancilla</t>
  </si>
  <si>
    <t>Betrug</t>
  </si>
  <si>
    <t>6.4</t>
  </si>
  <si>
    <t>6.5</t>
  </si>
  <si>
    <t>Gewaltanwendung bei einem Gerichtsverfahren wird mit der Todesstrafe bestraft</t>
  </si>
  <si>
    <t>Vergiftung ist strafbar</t>
  </si>
  <si>
    <t>Sachbeschädigung</t>
  </si>
  <si>
    <t>imperator (Iphicrates)</t>
  </si>
  <si>
    <t>6.6</t>
  </si>
  <si>
    <t>6.7</t>
  </si>
  <si>
    <t>6.8</t>
  </si>
  <si>
    <t>7.1</t>
  </si>
  <si>
    <t>dementia ist strafbar</t>
  </si>
  <si>
    <t>Erbrecht</t>
  </si>
  <si>
    <t>Adoption</t>
  </si>
  <si>
    <t>Unterstützung</t>
  </si>
  <si>
    <t>Exil</t>
  </si>
  <si>
    <t>filius (archipirata)</t>
  </si>
  <si>
    <t>7.2</t>
  </si>
  <si>
    <t>charakterloses, sittenwidriges Betragen ist strafbar (actio de moribus)</t>
  </si>
  <si>
    <t>7.3</t>
  </si>
  <si>
    <t>7.4</t>
  </si>
  <si>
    <t>mater</t>
  </si>
  <si>
    <t>7.5</t>
  </si>
  <si>
    <t>procurator</t>
  </si>
  <si>
    <t>filius (patris)</t>
  </si>
  <si>
    <t>7.6</t>
  </si>
  <si>
    <t>Tyrann erlaubt Sklaven, ihre Herren zu töten und Herrinen zu vergewaltigen; Aufstand und Flucht der Herren; ein Sklave verschont die Tochter seines Herren und schützt sie; nach Tod des Tyrannen wird er als einziger nicht gekreuzigt, sondern mit der Tochter verheiratet; der Sohn des Mannes klagt seinen Vater wegen dementia an</t>
  </si>
  <si>
    <t>7.7</t>
  </si>
  <si>
    <t>Verrat ist strafbar</t>
  </si>
  <si>
    <t>Verrat</t>
  </si>
  <si>
    <t>filius (imperator)</t>
  </si>
  <si>
    <t>7.8</t>
  </si>
  <si>
    <t>8.1</t>
  </si>
  <si>
    <t>Selbstmord</t>
  </si>
  <si>
    <t>ein Magistrat darf eine geständige Verbrecherin hinrichten</t>
  </si>
  <si>
    <t>8.2</t>
  </si>
  <si>
    <t>Diebstahl</t>
  </si>
  <si>
    <t>8.3</t>
  </si>
  <si>
    <t>nurus</t>
  </si>
  <si>
    <t>8.4</t>
  </si>
  <si>
    <t>keine Bestattung für Mörder</t>
  </si>
  <si>
    <t>Ankläger</t>
  </si>
  <si>
    <t>Verteidiger / 
Einspruch Erhebender</t>
  </si>
  <si>
    <t>8.5</t>
  </si>
  <si>
    <t>pater (vir fortis)</t>
  </si>
  <si>
    <t>8.6</t>
  </si>
  <si>
    <t>Gefangenschaft</t>
  </si>
  <si>
    <t>entführter Sohn wird nicht freigekauft; schwört Piratentochter Heirat bei Befreiung; Vater verlangt Scheidung und Heirat einer Waisin, enterbt den Sohn</t>
  </si>
  <si>
    <t>pauper (pater)</t>
  </si>
  <si>
    <t>filia (pauperis)</t>
  </si>
  <si>
    <t>pauper / naufragus</t>
  </si>
  <si>
    <t>9.1</t>
  </si>
  <si>
    <t>Tötung von Ehebrechern bleibt straflos, sofern beide sterben</t>
  </si>
  <si>
    <t xml:space="preserve"> - Tötung von Ehebrechern bleibt straflos, sofern beide sterben
 - Undankbarkeit ist strafbar</t>
  </si>
  <si>
    <t>9.2</t>
  </si>
  <si>
    <r>
      <t xml:space="preserve">die Verletzung der </t>
    </r>
    <r>
      <rPr>
        <i/>
        <sz val="11"/>
        <rFont val="Arial"/>
        <family val="2"/>
      </rPr>
      <t>maiestas</t>
    </r>
    <r>
      <rPr>
        <sz val="11"/>
        <rFont val="Arial"/>
        <family val="2"/>
      </rPr>
      <t xml:space="preserve"> ist strafbar</t>
    </r>
  </si>
  <si>
    <t>maiestas</t>
  </si>
  <si>
    <t>magistratus (Flaminius)</t>
  </si>
  <si>
    <t>maritus (Cimon)</t>
  </si>
  <si>
    <t>dives (Callias)</t>
  </si>
  <si>
    <t>9.3</t>
  </si>
  <si>
    <t>pater (naturalis)</t>
  </si>
  <si>
    <t>9.4</t>
  </si>
  <si>
    <t>Wer seinen Vater schlägt, dem sollen die Hände abgeschlagen werden.</t>
  </si>
  <si>
    <t>9.5</t>
  </si>
  <si>
    <t>Gewaltanwendung ist strafbar</t>
  </si>
  <si>
    <t>avus</t>
  </si>
  <si>
    <t>9.6</t>
  </si>
  <si>
    <t>10.1</t>
  </si>
  <si>
    <t>Selbstjustiz</t>
  </si>
  <si>
    <t>pauper (filius)</t>
  </si>
  <si>
    <t>10.2</t>
  </si>
  <si>
    <t>10.3</t>
  </si>
  <si>
    <t>10.4</t>
  </si>
  <si>
    <t>Schädigung des Staates ist strafbar</t>
  </si>
  <si>
    <t>10.5</t>
  </si>
  <si>
    <t>senex</t>
  </si>
  <si>
    <t>10.6</t>
  </si>
  <si>
    <t>ein Dieb soll von öffentlichen Versammlungen ausgeschlossen werden</t>
  </si>
  <si>
    <t>Controversiae</t>
  </si>
  <si>
    <t>Suasoriae</t>
  </si>
  <si>
    <t>1</t>
  </si>
  <si>
    <t>2</t>
  </si>
  <si>
    <t>3</t>
  </si>
  <si>
    <t>Alexander [d. Große] überlegt, ob er den Ozean durchsegeln soll</t>
  </si>
  <si>
    <t>4</t>
  </si>
  <si>
    <t>5</t>
  </si>
  <si>
    <t>6</t>
  </si>
  <si>
    <t>7</t>
  </si>
  <si>
    <t>die Athener überlegen, ob sie die Siegeszeichen über die Perser wegschaffen sollen, da Xerxes ihnen andernfalls mit seiner Rückkehr droht</t>
  </si>
  <si>
    <t>245</t>
  </si>
  <si>
    <t>244</t>
  </si>
  <si>
    <t>Totschlag</t>
  </si>
  <si>
    <t>Hinterlegung (depositum)</t>
  </si>
  <si>
    <t>amicus</t>
  </si>
  <si>
    <t>246</t>
  </si>
  <si>
    <t>247</t>
  </si>
  <si>
    <t>Erbschaft</t>
  </si>
  <si>
    <t>248</t>
  </si>
  <si>
    <t>propinqui</t>
  </si>
  <si>
    <t>249</t>
  </si>
  <si>
    <t xml:space="preserve"> - Exil
 - Totschlag</t>
  </si>
  <si>
    <t>ein Ehemann darf seine ehebrüchige Frau nicht verklagen, wenn er nicht zuvor den Geliebten verklagt hat</t>
  </si>
  <si>
    <t>Fall (paraphrasiert)</t>
  </si>
  <si>
    <t xml:space="preserve">Hauptthema </t>
  </si>
  <si>
    <t>Nebenthemen</t>
  </si>
  <si>
    <t>nomen (Parrhasius)</t>
  </si>
  <si>
    <t>[nomen] Phidias</t>
  </si>
  <si>
    <t>[gens] Athenienses</t>
  </si>
  <si>
    <t>[gens] (Elii)</t>
  </si>
  <si>
    <t>250</t>
  </si>
  <si>
    <t>ein Ehemann verklagt einen Mann, den er als den Ehebrecher/Geliebten seiner Frau beschuldigt; vor Prozessabschluss ereignet sich ein Krieg und der Angeklagte wird zum Helden; als Belohnung bestimmt er seinen Freispruch und es wird ihm gestattet; der Ehemann verklagt seine Frau, doch sie legt Einspruch ein</t>
  </si>
  <si>
    <t>Unrecht (iniuria)</t>
  </si>
  <si>
    <t xml:space="preserve"> - Exil
 - Totschlag
 - Vergewaltigung</t>
  </si>
  <si>
    <t>251</t>
  </si>
  <si>
    <t>maritus / raptor</t>
  </si>
  <si>
    <t>252</t>
  </si>
  <si>
    <t>parasitus</t>
  </si>
  <si>
    <t xml:space="preserve"> - sanctitas 
 - Vergewaltigung</t>
  </si>
  <si>
    <t>Rechtsfragen</t>
  </si>
  <si>
    <t>253</t>
  </si>
  <si>
    <t>Auslieferung</t>
  </si>
  <si>
    <t>254</t>
  </si>
  <si>
    <t>ein Exilant darf zurückkehren, wenn er geheime Informationen von staatlichem Interesse weiterzugeben wünscht, und er darf bleiben, wenn er dies tatsächlich tut</t>
  </si>
  <si>
    <t>exsul</t>
  </si>
  <si>
    <t>255</t>
  </si>
  <si>
    <t>Krieg</t>
  </si>
  <si>
    <t>transfugae</t>
  </si>
  <si>
    <t>256</t>
  </si>
  <si>
    <t>ein Vater von drei Söhnen tötet zwei von ihnen im Wahn; der dritte heilt ihn und wird enterbt</t>
  </si>
  <si>
    <t>257</t>
  </si>
  <si>
    <t>258</t>
  </si>
  <si>
    <t>259</t>
  </si>
  <si>
    <t>pater (dives)</t>
  </si>
  <si>
    <t>260</t>
  </si>
  <si>
    <t>adulescens (dives)</t>
  </si>
  <si>
    <t>(Schädigung des Staates ist strafbar)</t>
  </si>
  <si>
    <t xml:space="preserve">Vergewaltigung </t>
  </si>
  <si>
    <t>261</t>
  </si>
  <si>
    <t>Enteignung</t>
  </si>
  <si>
    <t>262</t>
  </si>
  <si>
    <t>virgo</t>
  </si>
  <si>
    <t>263</t>
  </si>
  <si>
    <t>ein verheirateter Mann vergewaltigt eine Jungfrau; sie entscheidet sich für die Heirat; er lässt sich von seiner Frau scheiden und diese verklagt ihn wegen unrechtmäßiger Scheidung</t>
  </si>
  <si>
    <t>Stigma</t>
  </si>
  <si>
    <t xml:space="preserve"> - Unrecht (iniuria)
 - Stigma</t>
  </si>
  <si>
    <t>264</t>
  </si>
  <si>
    <t>einer Frau darf nicht mehr als die Hälfte des Erbes überlassen werden</t>
  </si>
  <si>
    <t>ein Mann bestimmt zwei Frauen als Erbinnen für jeweils die Hälfte seines Eigentums; Verwandte legen gegen das Testament Einspruch ein</t>
  </si>
  <si>
    <t>cognati</t>
  </si>
  <si>
    <t>mulieres</t>
  </si>
  <si>
    <t>265</t>
  </si>
  <si>
    <t>ignominiosus</t>
  </si>
  <si>
    <t>266</t>
  </si>
  <si>
    <t>ne bis in idem</t>
  </si>
  <si>
    <t xml:space="preserve"> - Exil
 - Held</t>
  </si>
  <si>
    <t>267</t>
  </si>
  <si>
    <t>Erstrebung der Tyrannis ist strafbar</t>
  </si>
  <si>
    <t>268</t>
  </si>
  <si>
    <t>269</t>
  </si>
  <si>
    <t>Hinterlegung (depositum) ist strafbar</t>
  </si>
  <si>
    <t>270</t>
  </si>
  <si>
    <t>271</t>
  </si>
  <si>
    <t xml:space="preserve"> - ein Held darf seine Belohnung bestimmen
 - gibt es mehrere Helden, müssen sie um die Belohnung kämpfen</t>
  </si>
  <si>
    <t>filius (divitis)</t>
  </si>
  <si>
    <t>272</t>
  </si>
  <si>
    <t>wer Staatsgeheimnisse (consilia publica) verrät, wird mit dem Tod bestraft</t>
  </si>
  <si>
    <t>mater / proditrix</t>
  </si>
  <si>
    <t>273</t>
  </si>
  <si>
    <t>debitor</t>
  </si>
  <si>
    <t>sponsor</t>
  </si>
  <si>
    <t>Schulden</t>
  </si>
  <si>
    <t>Ehebruch</t>
  </si>
  <si>
    <t>Undankbarkeit</t>
  </si>
  <si>
    <t xml:space="preserve"> - Ehebruch
 - Exil</t>
  </si>
  <si>
    <t>274</t>
  </si>
  <si>
    <t xml:space="preserve"> - wenn jemand vom Blitz getroffen wird, muss er genau dort begraben werden
 - der Leichnam eines Tyrannen muss außerhalb der Stadt begraben werden</t>
  </si>
  <si>
    <t>275</t>
  </si>
  <si>
    <t>heres / maior frater</t>
  </si>
  <si>
    <t>adulter / minor frater</t>
  </si>
  <si>
    <t xml:space="preserve"> - Stigma
 - sanctitas</t>
  </si>
  <si>
    <t xml:space="preserve"> - Ehebruch
 - Enterbung</t>
  </si>
  <si>
    <t>276</t>
  </si>
  <si>
    <t>ein Vergewaltiger erhängt sich; das Opfer wählt seine Enteignung</t>
  </si>
  <si>
    <t>277</t>
  </si>
  <si>
    <t xml:space="preserve"> - der Besitz eines Ehebrechers wird dem Ehemann zugesprochen
 - das Verfahren gegen einen Schuldner richtet sich gegen seinen Gläubiger
 - was der Schuldner nicht zahlt, muss sein Gläubiger zahlen</t>
  </si>
  <si>
    <t xml:space="preserve"> - Strafen gegenüber schwangeren Frauen werden bis zur Niederkunft aufgeschoben
(- Tötung von Ehebrechern bleibt straflos)</t>
  </si>
  <si>
    <t>praegnas adultera</t>
  </si>
  <si>
    <t>278</t>
  </si>
  <si>
    <t xml:space="preserve"> - Mord
 - Meineid</t>
  </si>
  <si>
    <t>Sittenwidrigkeit</t>
  </si>
  <si>
    <t>qui videbatur filium habere</t>
  </si>
  <si>
    <t>279</t>
  </si>
  <si>
    <t>pater (pauper)</t>
  </si>
  <si>
    <t>280</t>
  </si>
  <si>
    <t>rapta / uxor</t>
  </si>
  <si>
    <t>281</t>
  </si>
  <si>
    <t>282</t>
  </si>
  <si>
    <t>283</t>
  </si>
  <si>
    <t>filius (Cynicus)</t>
  </si>
  <si>
    <t>pater / disertus</t>
  </si>
  <si>
    <t>284</t>
  </si>
  <si>
    <t>ein Mann ertappt einen Priester beim Ehebruch und tötet ihn, obwohl der Priester sich zuvor entsprechend dem Gesetz für immun erklärt hat; er wird wegen Mordes angeklagt</t>
  </si>
  <si>
    <t>285</t>
  </si>
  <si>
    <t>ein siegreicher General darf seine Belohnung bestimmen</t>
  </si>
  <si>
    <t>286</t>
  </si>
  <si>
    <t xml:space="preserve"> - Enterbung und die Revision dagegen sind legal
 - Opfer einer Vergewaltigung bestimmt Hinrichtung oder Enteignung</t>
  </si>
  <si>
    <t>filius / raptor</t>
  </si>
  <si>
    <t xml:space="preserve"> - Vergewaltigung
 - Ehebruch</t>
  </si>
  <si>
    <t>287</t>
  </si>
  <si>
    <t xml:space="preserve"> - Krieg
 - Held</t>
  </si>
  <si>
    <t>(ein Held darf seine Belohnung bestimmen)</t>
  </si>
  <si>
    <t>288</t>
  </si>
  <si>
    <t>(Tyrannenmörder werden belohnt)</t>
  </si>
  <si>
    <t>pater / tyrannicida</t>
  </si>
  <si>
    <t>fratres</t>
  </si>
  <si>
    <t>289</t>
  </si>
  <si>
    <t>Verantwortlicher für Tod (qui causa mortis fuerit) wird mit dem Tode bestraft</t>
  </si>
  <si>
    <t>290</t>
  </si>
  <si>
    <t>Mord / Totschlag</t>
  </si>
  <si>
    <t>ein verschwenderisch lebender und enterbter Sohn wird wahnsinnig (furere coepit); er wird von seinem Vater wieder aufgenommen, geheilt und erneut enterbt</t>
  </si>
  <si>
    <t>291</t>
  </si>
  <si>
    <t>292</t>
  </si>
  <si>
    <t>(Verantwortlicher für Tod (qui causa mortis fuerit) wird mit dem Tode bestraft)</t>
  </si>
  <si>
    <t>hospes</t>
  </si>
  <si>
    <t>293</t>
  </si>
  <si>
    <t>ein Held darf seine Belohnung bestimmen</t>
  </si>
  <si>
    <t>294</t>
  </si>
  <si>
    <t>dives / accusatus</t>
  </si>
  <si>
    <t>accusator</t>
  </si>
  <si>
    <t xml:space="preserve"> - Held
 - Verrat</t>
  </si>
  <si>
    <t>295</t>
  </si>
  <si>
    <t>pater / demens</t>
  </si>
  <si>
    <t xml:space="preserve"> - dementia
 - Held</t>
  </si>
  <si>
    <t>296</t>
  </si>
  <si>
    <t>Tötung eines Exilanten innerhalb der Grenzen ist erlaubt</t>
  </si>
  <si>
    <t>297</t>
  </si>
  <si>
    <t>298</t>
  </si>
  <si>
    <t>Parasit</t>
  </si>
  <si>
    <t xml:space="preserve"> - Exil
 - Parasit</t>
  </si>
  <si>
    <t>rusticus</t>
  </si>
  <si>
    <t>299</t>
  </si>
  <si>
    <t>300</t>
  </si>
  <si>
    <t xml:space="preserve"> - Vergiftung
 - Mord
 - Suizid</t>
  </si>
  <si>
    <t>pater / maritus</t>
  </si>
  <si>
    <t>ein Mann bringt seine Frau wegen Ehebruchs vor das Familiengericht; der Sohn ist Richter und spricht seine Mutter frei; der Vater bringt sie nun vor ein öffentliches Gericht, erwirkt ihre Verurteilung und enterbt seinen Sohn</t>
  </si>
  <si>
    <t>301</t>
  </si>
  <si>
    <t>rapta / filia</t>
  </si>
  <si>
    <t>302</t>
  </si>
  <si>
    <t>gladiator / eques</t>
  </si>
  <si>
    <t>Bestattung</t>
  </si>
  <si>
    <t>303</t>
  </si>
  <si>
    <t>viri fortes</t>
  </si>
  <si>
    <t>Tyrann gibt Macht ab unter Zusicherung von Amnestie: wer ihn anklagt, soll sterben; bewirbt sich auf Magistratur; sein Gegenkandidat klagt ihn an: muss er sterben?</t>
  </si>
  <si>
    <t>Gewalt</t>
  </si>
  <si>
    <t>304</t>
  </si>
  <si>
    <t xml:space="preserve"> - sanctitas
 - Ehebruch 
 - Krieg
 - Held</t>
  </si>
  <si>
    <t>dives / sacerdos</t>
  </si>
  <si>
    <t>pauper (pater) / vir fortis</t>
  </si>
  <si>
    <t>305</t>
  </si>
  <si>
    <t>pauperes</t>
  </si>
  <si>
    <t>306</t>
  </si>
  <si>
    <t>adulescens / vir fortis</t>
  </si>
  <si>
    <t xml:space="preserve"> - Aussetzung
 - Ehe
 - Held</t>
  </si>
  <si>
    <t>(Anmaßung)</t>
  </si>
  <si>
    <t>307</t>
  </si>
  <si>
    <t xml:space="preserve"> - Komplizenschaft (conscientia) ist strafbar
 - ein Verräter soll gefoltert werden, bis er seine Komplizen verrät</t>
  </si>
  <si>
    <t>proditor</t>
  </si>
  <si>
    <t>308</t>
  </si>
  <si>
    <t>Quint. Decl. min.</t>
  </si>
  <si>
    <t>Testament</t>
  </si>
  <si>
    <t>heres</t>
  </si>
  <si>
    <t>quidam</t>
  </si>
  <si>
    <t>309</t>
  </si>
  <si>
    <t>310</t>
  </si>
  <si>
    <t>raptor / vir fortis</t>
  </si>
  <si>
    <t xml:space="preserve"> - Ehebruch
 - Stigma</t>
  </si>
  <si>
    <t>311</t>
  </si>
  <si>
    <t>ein Mann hat einen Schuldner in seinem Haushalt; in seinem Testament verfügt er, dass alle Sklaven freigelassen werden; der Schuldner verlangt nun seine Freiheit</t>
  </si>
  <si>
    <t>addictus</t>
  </si>
  <si>
    <t>312</t>
  </si>
  <si>
    <t>heres (petitoris)</t>
  </si>
  <si>
    <t>heres (alterius commilitonis)</t>
  </si>
  <si>
    <t>313</t>
  </si>
  <si>
    <t>reus</t>
  </si>
  <si>
    <t>(quidam) is qui occisus dicebatur</t>
  </si>
  <si>
    <t>314</t>
  </si>
  <si>
    <t xml:space="preserve"> - Totschlag
 - Geständnis</t>
  </si>
  <si>
    <t>reus (parricidii)</t>
  </si>
  <si>
    <t>315</t>
  </si>
  <si>
    <t>ein Held soll einen Deserteur mit seinen eigenen Händen töten</t>
  </si>
  <si>
    <t>filius / desertor</t>
  </si>
  <si>
    <t>pater / vir fortis</t>
  </si>
  <si>
    <t xml:space="preserve"> - Krieg
 - Fahnenflucht</t>
  </si>
  <si>
    <t>316</t>
  </si>
  <si>
    <t>ein Vater läuft öffentlich seinem verschwenderisch lebenden Sohn hinterher und weint dabei; er wird wegen Schwachsinns angeklagt</t>
  </si>
  <si>
    <t>317</t>
  </si>
  <si>
    <t xml:space="preserve"> - Zweikampf
 - Fahnenflucht</t>
  </si>
  <si>
    <t>hostis</t>
  </si>
  <si>
    <t>imperator / pater</t>
  </si>
  <si>
    <t>318</t>
  </si>
  <si>
    <t>amicus / heres</t>
  </si>
  <si>
    <t>319</t>
  </si>
  <si>
    <t xml:space="preserve"> - Ehebruch
 - Vergiftung</t>
  </si>
  <si>
    <t>320</t>
  </si>
  <si>
    <t>Eigentum</t>
  </si>
  <si>
    <t>Partner müssen Gewinne und Verluste gemeinsam tragen</t>
  </si>
  <si>
    <t>negotiator (peregre)</t>
  </si>
  <si>
    <t>negotiator (in civitate)</t>
  </si>
  <si>
    <t>321</t>
  </si>
  <si>
    <t>medicus</t>
  </si>
  <si>
    <t>322</t>
  </si>
  <si>
    <t>filius / iuvenis</t>
  </si>
  <si>
    <t>323</t>
  </si>
  <si>
    <t>(Vergiftung ist strafbar)</t>
  </si>
  <si>
    <t>wer einem Feind hilft, wird mit dem Tode bestraft</t>
  </si>
  <si>
    <t>Alexander</t>
  </si>
  <si>
    <t>Pest</t>
  </si>
  <si>
    <t>324</t>
  </si>
  <si>
    <t>damnatus caedis</t>
  </si>
  <si>
    <t>325</t>
  </si>
  <si>
    <t>326</t>
  </si>
  <si>
    <t>legatus / pater</t>
  </si>
  <si>
    <t>327</t>
  </si>
  <si>
    <t>328</t>
  </si>
  <si>
    <t>329</t>
  </si>
  <si>
    <t>330</t>
  </si>
  <si>
    <t>331</t>
  </si>
  <si>
    <t>damnatus</t>
  </si>
  <si>
    <t>332</t>
  </si>
  <si>
    <t>heres / amicus</t>
  </si>
  <si>
    <t>333</t>
  </si>
  <si>
    <r>
      <t xml:space="preserve"> - es ist erlaubt, seinen Anwalt zu wählen (</t>
    </r>
    <r>
      <rPr>
        <i/>
        <sz val="11"/>
        <rFont val="Arial"/>
        <family val="2"/>
      </rPr>
      <t>patronum optare liceat</t>
    </r>
    <r>
      <rPr>
        <sz val="11"/>
        <rFont val="Arial"/>
        <family val="2"/>
      </rPr>
      <t>)
 - Undankbarkeit ist strafbar</t>
    </r>
  </si>
  <si>
    <t>pauper (adulescens)</t>
  </si>
  <si>
    <t>334</t>
  </si>
  <si>
    <t>patronus</t>
  </si>
  <si>
    <t>reus proditionis</t>
  </si>
  <si>
    <t>reus (caedis)</t>
  </si>
  <si>
    <t>imprudentis caedis damnatus</t>
  </si>
  <si>
    <t>335</t>
  </si>
  <si>
    <t>filius (infamis)</t>
  </si>
  <si>
    <t xml:space="preserve"> - Raub 
 - Ehebruch</t>
  </si>
  <si>
    <t>336</t>
  </si>
  <si>
    <t xml:space="preserve"> - Testament
 - Schulden</t>
  </si>
  <si>
    <t>337</t>
  </si>
  <si>
    <t xml:space="preserve"> - Verwandtenmörder sollen ohne Bestattung verscharrt werden
 - Grabraub ist strafbar</t>
  </si>
  <si>
    <t>dives / dux</t>
  </si>
  <si>
    <t>338</t>
  </si>
  <si>
    <t>mater / uxor repudiata</t>
  </si>
  <si>
    <t xml:space="preserve"> - noverca
 - pauper
 - filius</t>
  </si>
  <si>
    <t>Sorgerecht</t>
  </si>
  <si>
    <t>339</t>
  </si>
  <si>
    <t>Demosthenes</t>
  </si>
  <si>
    <t xml:space="preserve"> - Krieg
 - Gefangenschaft</t>
  </si>
  <si>
    <t>340</t>
  </si>
  <si>
    <t>wer auf Willen seines Herrn in die Freiheit entlassen wird, soll frei sein</t>
  </si>
  <si>
    <t>Sklaverei</t>
  </si>
  <si>
    <t xml:space="preserve"> - Sklaverei
 - Ehebruch</t>
  </si>
  <si>
    <t xml:space="preserve"> - Testament
 - Sklaverei</t>
  </si>
  <si>
    <t>341</t>
  </si>
  <si>
    <t>was jemand unverzollt einführt (per publicanos improfessum transferre), wird konfisziert</t>
  </si>
  <si>
    <t>Zoll</t>
  </si>
  <si>
    <t>publicani</t>
  </si>
  <si>
    <t>342</t>
  </si>
  <si>
    <t>343</t>
  </si>
  <si>
    <t xml:space="preserve"> - puella
 - dives</t>
  </si>
  <si>
    <t>Privatrecht</t>
  </si>
  <si>
    <t xml:space="preserve"> - Gefangenschaft
 - Ehe</t>
  </si>
  <si>
    <t>344</t>
  </si>
  <si>
    <t xml:space="preserve"> - adulescens
 - piratae
 - matrona</t>
  </si>
  <si>
    <t xml:space="preserve"> - filius (pauperis)
 - filius (divitis)
 - meretrix</t>
  </si>
  <si>
    <t>sacerdos / meretrix</t>
  </si>
  <si>
    <t xml:space="preserve"> - uxor
 - meretrix</t>
  </si>
  <si>
    <t>Prostitution</t>
  </si>
  <si>
    <t xml:space="preserve"> - Ehebruch
 - Prostitution</t>
  </si>
  <si>
    <t>345</t>
  </si>
  <si>
    <t>Tyrannenmörder dürfen als Belohnung wählen, was sie wollen</t>
  </si>
  <si>
    <t>pauper / tyrannicida</t>
  </si>
  <si>
    <t>346</t>
  </si>
  <si>
    <t>ein Tyrann wird auf dem Forum vom Blitz getroffen; es wird diskutiert, ob er dort begraben werden soll</t>
  </si>
  <si>
    <t>(dementia ist strafbar)</t>
  </si>
  <si>
    <r>
      <t xml:space="preserve">Väter dürfen nicht gerichtlich belangt werden außer bei </t>
    </r>
    <r>
      <rPr>
        <i/>
        <sz val="11"/>
        <rFont val="Arial"/>
        <family val="2"/>
      </rPr>
      <t>dementia</t>
    </r>
  </si>
  <si>
    <t>pater (naturalis) / tutor</t>
  </si>
  <si>
    <t xml:space="preserve"> - Vormundschaft
 - Betrug
 - dementia</t>
  </si>
  <si>
    <t>347</t>
  </si>
  <si>
    <t>Tötung von Ehebrechern bleibt straflos / ist gesetzlich gestattet</t>
  </si>
  <si>
    <t xml:space="preserve"> - uxor
 - adulescens</t>
  </si>
  <si>
    <t>348</t>
  </si>
  <si>
    <t>im Krieg hat der General oberste Befehlsgewalt</t>
  </si>
  <si>
    <t xml:space="preserve"> - im Krieg darf Tor nicht geöffnet werden
 - im Krieg hat der General oberste Befehlsgewalt
 - (Schädigung des Staates ist strafbar)</t>
  </si>
  <si>
    <t>349</t>
  </si>
  <si>
    <t>350</t>
  </si>
  <si>
    <t>351</t>
  </si>
  <si>
    <t>352</t>
  </si>
  <si>
    <t>dives / adulescens</t>
  </si>
  <si>
    <t>353</t>
  </si>
  <si>
    <t>dispensatores</t>
  </si>
  <si>
    <t>354</t>
  </si>
  <si>
    <t>(Mord ist strafbar)</t>
  </si>
  <si>
    <t>355</t>
  </si>
  <si>
    <t xml:space="preserve"> - Prostitution
 - Zuhälterei</t>
  </si>
  <si>
    <t>Zuhälterei</t>
  </si>
  <si>
    <t>Vormundschaft</t>
  </si>
  <si>
    <t>Privatrecht?</t>
  </si>
  <si>
    <t>tutor</t>
  </si>
  <si>
    <t>pupillus</t>
  </si>
  <si>
    <t xml:space="preserve"> Folter</t>
  </si>
  <si>
    <t xml:space="preserve"> - Vergewaltigung
 - Folter
 - Ehebruch
 - Ehe</t>
  </si>
  <si>
    <t>Folter</t>
  </si>
  <si>
    <t xml:space="preserve"> - Folter
 - Misshandlung</t>
  </si>
  <si>
    <t xml:space="preserve"> - Krieg
 - Folter
 - Verrat</t>
  </si>
  <si>
    <t xml:space="preserve"> - Folter 
 - Beihilfe</t>
  </si>
  <si>
    <t xml:space="preserve"> - Folter
 - sacrilegium</t>
  </si>
  <si>
    <t xml:space="preserve"> - Folter
 - dementia</t>
  </si>
  <si>
    <t xml:space="preserve"> - Ehe
 - Folter</t>
  </si>
  <si>
    <t>356</t>
  </si>
  <si>
    <t>meretrices</t>
  </si>
  <si>
    <t>357</t>
  </si>
  <si>
    <t>filia / uxor</t>
  </si>
  <si>
    <t>358</t>
  </si>
  <si>
    <t>expositus / filius</t>
  </si>
  <si>
    <t>359</t>
  </si>
  <si>
    <t>publicanus</t>
  </si>
  <si>
    <t>matrona</t>
  </si>
  <si>
    <t>360</t>
  </si>
  <si>
    <r>
      <t>das Anliegen der Mitgift hat Priorität (</t>
    </r>
    <r>
      <rPr>
        <i/>
        <sz val="11"/>
        <rFont val="Arial"/>
        <family val="2"/>
      </rPr>
      <t>prius ratio dotis habeatur</t>
    </r>
    <r>
      <rPr>
        <sz val="11"/>
        <rFont val="Arial"/>
        <family val="2"/>
      </rPr>
      <t>)</t>
    </r>
  </si>
  <si>
    <t>socrus</t>
  </si>
  <si>
    <t>filius / adulescens</t>
  </si>
  <si>
    <t>Mitgift</t>
  </si>
  <si>
    <t>361</t>
  </si>
  <si>
    <t>ein Mann verliert eine Hinterlegung wegen Diebstahls; er schwört einen Eid; später überführt er den Dieb und verlangt von ihm die vierfache Summe; der Besitzer verlangt sie ebenfalls</t>
  </si>
  <si>
    <t>362</t>
  </si>
  <si>
    <t>wer seinen Vater schlägt, dem sollen die Hände abgeschlagen werden</t>
  </si>
  <si>
    <t>zwei junge Männer desselben Alters schwören, den Vater des jeweils anderen zu schlagen; sie tun es; ihre Hände werden gefordert; ihre Väter fordern die Bestrafung</t>
  </si>
  <si>
    <t>patres</t>
  </si>
  <si>
    <t xml:space="preserve"> - Adoption
 - Gewalt</t>
  </si>
  <si>
    <t>363</t>
  </si>
  <si>
    <t>uxor / domina</t>
  </si>
  <si>
    <t>pauper / maritus</t>
  </si>
  <si>
    <t>negotiator / vicinus</t>
  </si>
  <si>
    <t>364</t>
  </si>
  <si>
    <t xml:space="preserve"> - pauper
 - servi</t>
  </si>
  <si>
    <t>365</t>
  </si>
  <si>
    <t>366</t>
  </si>
  <si>
    <r>
      <t xml:space="preserve"> - Tötung eines Exilanten innerhalb der Grenzen ist erlaubt
 - ein Gesandter sei unantastbar (</t>
    </r>
    <r>
      <rPr>
        <i/>
        <sz val="11"/>
        <rFont val="Arial"/>
        <family val="2"/>
      </rPr>
      <t>sacrosanctus</t>
    </r>
    <r>
      <rPr>
        <sz val="11"/>
        <rFont val="Arial"/>
        <family val="2"/>
      </rPr>
      <t>)
 - ein Verräter soll gemeinsam mit seinen Kindern ins Exil gehen</t>
    </r>
  </si>
  <si>
    <t>pater / proditor</t>
  </si>
  <si>
    <t>legatus</t>
  </si>
  <si>
    <t>367</t>
  </si>
  <si>
    <t xml:space="preserve"> - Held
 - luxuria</t>
  </si>
  <si>
    <t>368</t>
  </si>
  <si>
    <t>uxor / rapta</t>
  </si>
  <si>
    <t xml:space="preserve"> - Vergewaltigung
 - Enteignung
 - Ehe</t>
  </si>
  <si>
    <t>369</t>
  </si>
  <si>
    <t>Grabschändung ist strafbar</t>
  </si>
  <si>
    <t>370</t>
  </si>
  <si>
    <t>filiae</t>
  </si>
  <si>
    <t xml:space="preserve"> - sanctitas
 - Vergewaltigung</t>
  </si>
  <si>
    <t>371</t>
  </si>
  <si>
    <t xml:space="preserve"> - Enterbungen sind erlaubt
 - ein Held darf seine Belohnung bestimmen</t>
  </si>
  <si>
    <t>filius /vir fortis</t>
  </si>
  <si>
    <t xml:space="preserve"> - Verrat</t>
  </si>
  <si>
    <t>372</t>
  </si>
  <si>
    <t>educator</t>
  </si>
  <si>
    <t>373</t>
  </si>
  <si>
    <t xml:space="preserve"> - Enterbungen sind erlaubt
 - Grabschändung ist strafbar</t>
  </si>
  <si>
    <t>privignus / filius</t>
  </si>
  <si>
    <t>374</t>
  </si>
  <si>
    <t>ein enterbter Sohn soll nichts vom Besitz seines Vaters haben</t>
  </si>
  <si>
    <t>filius / tyrannicida</t>
  </si>
  <si>
    <t xml:space="preserve"> - pater
 - piratae</t>
  </si>
  <si>
    <t xml:space="preserve"> - pater
 - tyrannus</t>
  </si>
  <si>
    <t>375</t>
  </si>
  <si>
    <t>(Enterbungen sind erlaubt)</t>
  </si>
  <si>
    <t xml:space="preserve"> - Verrat
 - Fahnenflucht
 - Held</t>
  </si>
  <si>
    <t>filius (vir fortis)</t>
  </si>
  <si>
    <t>filius (desertor)</t>
  </si>
  <si>
    <t>376</t>
  </si>
  <si>
    <t xml:space="preserve"> - Testament
 - Adoption
 - Ehe</t>
  </si>
  <si>
    <t>adulescens / filius</t>
  </si>
  <si>
    <t xml:space="preserve"> - educator
 - filia
 - orba dives</t>
  </si>
  <si>
    <t>377</t>
  </si>
  <si>
    <t>Mord ist strafbar</t>
  </si>
  <si>
    <t xml:space="preserve"> - Krieg
 - Held
 - Suizid</t>
  </si>
  <si>
    <t>378</t>
  </si>
  <si>
    <t xml:space="preserve"> Krieg</t>
  </si>
  <si>
    <t>379</t>
  </si>
  <si>
    <t xml:space="preserve"> - Ehebruch
 - sacrilegium
 - Folter</t>
  </si>
  <si>
    <t xml:space="preserve"> - pauper
 - uxor
 - parasitus</t>
  </si>
  <si>
    <t>380</t>
  </si>
  <si>
    <t>381</t>
  </si>
  <si>
    <t xml:space="preserve"> - noverca
 - filia (communis)</t>
  </si>
  <si>
    <t xml:space="preserve"> - Prostitution
 - Totschlag</t>
  </si>
  <si>
    <t xml:space="preserve"> - Pristerinnen sind keusch und rein
( - ne bis in idem)</t>
  </si>
  <si>
    <t xml:space="preserve"> - Entführung
 - Testament</t>
  </si>
  <si>
    <t xml:space="preserve"> - Entführung
 - Grabraub</t>
  </si>
  <si>
    <t xml:space="preserve"> - Suizid
 - Ehe</t>
  </si>
  <si>
    <t xml:space="preserve"> - luxuria
 - Entführung</t>
  </si>
  <si>
    <t xml:space="preserve"> - wenn jd. gerettet worden ist, soll er kein Recht haben, seinen Retter anzuklagen
( - Undankbarkeit ist strafbar)</t>
  </si>
  <si>
    <t xml:space="preserve"> - dementia
 - Misshandlung</t>
  </si>
  <si>
    <t>(Misshandlung (mala tractatio) ist strafbar)</t>
  </si>
  <si>
    <t xml:space="preserve"> - Enterbung
 - Adoption
 - Prostitution</t>
  </si>
  <si>
    <t>(Undankbarkeit ist strafbar)</t>
  </si>
  <si>
    <t xml:space="preserve"> - wer Meineid begeht, wird zum Gefangenen des Geschädigten
( - Enterbungen sind erlaubt)</t>
  </si>
  <si>
    <t xml:space="preserve"> - Vergewaltigung
 - sanctitas</t>
  </si>
  <si>
    <t xml:space="preserve"> - Adoption
 - Betrug</t>
  </si>
  <si>
    <t xml:space="preserve"> - Krieg
 - Gewalt</t>
  </si>
  <si>
    <t>Popillius</t>
  </si>
  <si>
    <t>Cicero</t>
  </si>
  <si>
    <t>( - Enterbungen sind erlaubt)
( - Vergiftung ist strafbar)</t>
  </si>
  <si>
    <t>382</t>
  </si>
  <si>
    <t>Belohnung</t>
  </si>
  <si>
    <t>dives senex</t>
  </si>
  <si>
    <t>adulescens robustus</t>
  </si>
  <si>
    <t>383</t>
  </si>
  <si>
    <t>raptor / maritus</t>
  </si>
  <si>
    <t xml:space="preserve">384 </t>
  </si>
  <si>
    <t>virgines</t>
  </si>
  <si>
    <t>385</t>
  </si>
  <si>
    <t>meretrix / ancilla</t>
  </si>
  <si>
    <t xml:space="preserve"> - Prostitution
 - Zuhälterei
 - Gift (Liebestrank)</t>
  </si>
  <si>
    <t>386</t>
  </si>
  <si>
    <t>(Gewaltanwendung bei einem Gerichtsverfahren ist strafbar)</t>
  </si>
  <si>
    <t>Iphicrates</t>
  </si>
  <si>
    <t>Cotys</t>
  </si>
  <si>
    <t>387</t>
  </si>
  <si>
    <t>ein Mann enterbt seinen Sohn, einen Deserteur, für dessen Leben sich der Vater als Held eingesetzt hatte</t>
  </si>
  <si>
    <t xml:space="preserve"> - Held
 - Fahnenflucht</t>
  </si>
  <si>
    <t>388</t>
  </si>
  <si>
    <t>mater / heres</t>
  </si>
  <si>
    <t xml:space="preserve"> - avia
 - dispensator
 - piratae</t>
  </si>
  <si>
    <t>eine Frau hat zwei Söhne und ist mit einem Tyrannen verheiratet; sie begeht Tyrannenmord; als Belohnung fordert sie, dass ihre Kinder von der Bestrafung verschont werden; es wird ihr gewährt; einer der Söhne besetzt die Burg und die Mutter tötet auch ihn; sie verlangt, dass man ihren anderen Sohn verschone; dies wird angefochten</t>
  </si>
  <si>
    <t xml:space="preserve"> - tyrannus (maritus)
 - tyrannus (filius)
 - filius (alter)</t>
  </si>
  <si>
    <t>mater / tyrannicida</t>
  </si>
  <si>
    <t>(Ehebruch ist strafbar)</t>
  </si>
  <si>
    <t>eine verheiratete Frau bringt ein schwarzes Kind zur Welt; sie wird wegen Ehebruchs angeklagt</t>
  </si>
  <si>
    <t>(maritus)</t>
  </si>
  <si>
    <t>filius (Aethiops)</t>
  </si>
  <si>
    <t xml:space="preserve"> - Gewalt
 - Krieg</t>
  </si>
  <si>
    <t>(pater / Marius)</t>
  </si>
  <si>
    <t>adulescens / miles</t>
  </si>
  <si>
    <t>tribunus</t>
  </si>
  <si>
    <t>Verwandtenmörder müssen für ein Jahr ins Gefängnis</t>
  </si>
  <si>
    <t>parentes</t>
  </si>
  <si>
    <t>adulescentes</t>
  </si>
  <si>
    <t>adulescens / dives / nobilis</t>
  </si>
  <si>
    <t>exul</t>
  </si>
  <si>
    <t>pauper / pater</t>
  </si>
  <si>
    <t>dives / imperator</t>
  </si>
  <si>
    <t>filii / proditores</t>
  </si>
  <si>
    <t xml:space="preserve"> - Krieg
 - Verrat</t>
  </si>
  <si>
    <t>8</t>
  </si>
  <si>
    <t>filii / triumphales / consules</t>
  </si>
  <si>
    <t>pater / triumphalis / consul</t>
  </si>
  <si>
    <t>9</t>
  </si>
  <si>
    <t>10</t>
  </si>
  <si>
    <t>11</t>
  </si>
  <si>
    <t>dives / educator</t>
  </si>
  <si>
    <t xml:space="preserve"> - filius / adulter
 - filius / tyrannus
 - filius</t>
  </si>
  <si>
    <t>12</t>
  </si>
  <si>
    <t xml:space="preserve"> - filia
 - noverca</t>
  </si>
  <si>
    <t>13</t>
  </si>
  <si>
    <t>Quint. Decl. mai.</t>
  </si>
  <si>
    <t xml:space="preserve"> - Vergiftung
 - Erbschaft
 - Testament</t>
  </si>
  <si>
    <t xml:space="preserve"> - Erbschaft
 - Testament
 - Entführung
 - Sklaverei
 - Freilassung</t>
  </si>
  <si>
    <t xml:space="preserve"> - Totschlag
 - Vergewaltigung
 - Krieg</t>
  </si>
  <si>
    <t>Marius</t>
  </si>
  <si>
    <t xml:space="preserve"> - ein Held darf seine Belohnung bestimmen
 - wer den Senat nicht von den Gründen für seinen Suizidwunsch überzeugt hat, wird ohne Bestattung verscharrt</t>
  </si>
  <si>
    <t>mathematicus</t>
  </si>
  <si>
    <t>Prophezeiung</t>
  </si>
  <si>
    <t xml:space="preserve"> - Suizid
 - Krieg</t>
  </si>
  <si>
    <t>Kinder unterstützen Eltern oder gehen ins Gefängnis</t>
  </si>
  <si>
    <t xml:space="preserve"> - filius (luxuriosus)
 - piratae</t>
  </si>
  <si>
    <t xml:space="preserve"> - filius
 - piratae</t>
  </si>
  <si>
    <t>ein freigeborener Mann darf nicht gefoltert werden</t>
  </si>
  <si>
    <t xml:space="preserve"> - filii (aegroti)
 - medici</t>
  </si>
  <si>
    <t>Krankheit</t>
  </si>
  <si>
    <t>Enterbung und die Revision dagegen sind legal</t>
  </si>
  <si>
    <t>dives (pater)</t>
  </si>
  <si>
    <t xml:space="preserve"> - filius (pauperis)
 - pauper (pater)</t>
  </si>
  <si>
    <t xml:space="preserve"> - Entführung
 - Gladiatoren</t>
  </si>
  <si>
    <t>Zauberei</t>
  </si>
  <si>
    <t>falsche Anschuldigung</t>
  </si>
  <si>
    <t>Hungersnot</t>
  </si>
  <si>
    <t>der unrechtmäßige Verlust von Besitz ist strafbar</t>
  </si>
  <si>
    <t>14</t>
  </si>
  <si>
    <t>15</t>
  </si>
  <si>
    <t>16</t>
  </si>
  <si>
    <t>filius / amicus</t>
  </si>
  <si>
    <t xml:space="preserve"> - amicus
 - tyrannus</t>
  </si>
  <si>
    <t>17</t>
  </si>
  <si>
    <t xml:space="preserve"> - Enterbung
 - Vergiftung</t>
  </si>
  <si>
    <t>18</t>
  </si>
  <si>
    <t xml:space="preserve"> - Folter
 - Inzest</t>
  </si>
  <si>
    <t>19</t>
  </si>
  <si>
    <r>
      <t xml:space="preserve"> - ein Schuldner muss seinem Gläubiger als Sklave dienen
 - ein enterbter Sohn soll nichts vom Besitz seines Vaters haben
 - der Besitz eines Freigelassenen soll [</t>
    </r>
    <r>
      <rPr>
        <i/>
        <sz val="11"/>
        <rFont val="Arial"/>
        <family val="2"/>
      </rPr>
      <t>nach seinem Tod</t>
    </r>
    <r>
      <rPr>
        <sz val="11"/>
        <rFont val="Arial"/>
        <family val="2"/>
      </rPr>
      <t>] seinem ehemaligen Herrn zufallen</t>
    </r>
  </si>
  <si>
    <t>filius (abdicatus)</t>
  </si>
  <si>
    <t xml:space="preserve"> - Erbschaft
 - Sklaverei</t>
  </si>
  <si>
    <t>(Deserteure werden hingerichtet)</t>
  </si>
  <si>
    <t>( - Deserteure werden hingerichtet)
( - ein Held darf seine Belohnung bestimmen)</t>
  </si>
  <si>
    <t>desertor</t>
  </si>
  <si>
    <t>Fahnenflucht</t>
  </si>
  <si>
    <t>eine vergewaltigte Frau wird vor den Magistrat gebracht, sagt nichts und weint; der Magistrat lässt den Vergewaltiger hinrichten; die junge Frau begeht Selbstmord; der Magistrat wird vor Gericht gestellt und angeklagt, für ihren Tod verantwortlich zu sein</t>
  </si>
  <si>
    <t xml:space="preserve"> - rapta
 - raptor</t>
  </si>
  <si>
    <t>(dives)</t>
  </si>
  <si>
    <r>
      <t xml:space="preserve">pauper / </t>
    </r>
    <r>
      <rPr>
        <i/>
        <sz val="11"/>
        <rFont val="Arial"/>
        <family val="2"/>
      </rPr>
      <t>paedagogus</t>
    </r>
  </si>
  <si>
    <t xml:space="preserve"> - Bürgerrecht
 - Sklaverei</t>
  </si>
  <si>
    <t>abdicati armati</t>
  </si>
  <si>
    <t xml:space="preserve"> - Gewalt
 - Suizid</t>
  </si>
  <si>
    <t xml:space="preserve"> - Pest
 - Erbschaft</t>
  </si>
  <si>
    <t>Opfer</t>
  </si>
  <si>
    <t xml:space="preserve"> - Pest
 - Opfer
 - sanctitas</t>
  </si>
  <si>
    <t>20</t>
  </si>
  <si>
    <t>ein Zwillingssohn prostituiert sich; der andere beantragt beim Senat, sich selbst umbringen zu dürfen</t>
  </si>
  <si>
    <t>geminus</t>
  </si>
  <si>
    <t>geminus (qui prostat)</t>
  </si>
  <si>
    <t xml:space="preserve"> - Unterstützung
 - Adoption</t>
  </si>
  <si>
    <t>21</t>
  </si>
  <si>
    <t xml:space="preserve"> - die Taten von Helden sollen in Bildern dargestellt werden
 - gibt es mehrere Helden, müssen sie um die Belohnung kämpfen</t>
  </si>
  <si>
    <t>frater (maior) / vir fortis</t>
  </si>
  <si>
    <t>frater (minor) / vir fortis</t>
  </si>
  <si>
    <t>22</t>
  </si>
  <si>
    <t xml:space="preserve"> - Tyrannenmörder werden belohnt
 - es ist erlaubt, seine Belohnung an einen anderen abzutreten</t>
  </si>
  <si>
    <t>ein Mann hat eine Stiefmutter und tötet einen Tyrannen; er tritt seine Belohnung an seine Stiefmutter ab; sie verlangt, ihren Stiefsohn zu heiraten; Sohn und Vater streiten darum, wer von beiden vor Gericht Einspruch einlegen darf</t>
  </si>
  <si>
    <t xml:space="preserve"> - pater
 - filius / tyrannicida</t>
  </si>
  <si>
    <t>23</t>
  </si>
  <si>
    <t>pater (mulieris)</t>
  </si>
  <si>
    <t>pater (qui videtur)</t>
  </si>
  <si>
    <t xml:space="preserve"> - filius / peregrinus
 - mulier / mater</t>
  </si>
  <si>
    <t xml:space="preserve"> - Bürgerrecht
 - Ehebruch
 - Sklaverei</t>
  </si>
  <si>
    <t>24</t>
  </si>
  <si>
    <t>carnifex</t>
  </si>
  <si>
    <t>Bestrafung</t>
  </si>
  <si>
    <t xml:space="preserve"> - Held</t>
  </si>
  <si>
    <t>25</t>
  </si>
  <si>
    <t>frater / vir fortis</t>
  </si>
  <si>
    <t>frater / raptor</t>
  </si>
  <si>
    <t xml:space="preserve"> - Vergewaltigung
 - Held</t>
  </si>
  <si>
    <t>26</t>
  </si>
  <si>
    <t>filii (deserti)</t>
  </si>
  <si>
    <t xml:space="preserve"> --</t>
  </si>
  <si>
    <t xml:space="preserve"> - Held
 - Belohnung</t>
  </si>
  <si>
    <t>27</t>
  </si>
  <si>
    <t xml:space="preserve"> - ein Held darf seine Belohnung bestimmen
 - Deserteure werden hingerichtet</t>
  </si>
  <si>
    <t>pauper / vir fortis</t>
  </si>
  <si>
    <t>dives / desertor</t>
  </si>
  <si>
    <t xml:space="preserve"> - Krieg
 - Belohnung</t>
  </si>
  <si>
    <t>28</t>
  </si>
  <si>
    <t>dives / vir fortis</t>
  </si>
  <si>
    <t>pauper (qui contradixit)</t>
  </si>
  <si>
    <t>29</t>
  </si>
  <si>
    <t xml:space="preserve"> - Krieg
 - Held
 - Belohnung
 - Suizid</t>
  </si>
  <si>
    <t xml:space="preserve"> - filia (mortua)
 - filia</t>
  </si>
  <si>
    <t>30</t>
  </si>
  <si>
    <t xml:space="preserve"> - Krankheit
 - Ehe</t>
  </si>
  <si>
    <t xml:space="preserve"> - Vergiftung
 - Entführung
 - Krankheit</t>
  </si>
  <si>
    <t xml:space="preserve"> - Krankheit
 - Ehebruch
 - Mord</t>
  </si>
  <si>
    <t xml:space="preserve"> - Krankheit
 - Sklaverei
 - Freilassung
 - Vergiftung
 - Testament</t>
  </si>
  <si>
    <t xml:space="preserve"> - Krankheit
 - Entführung
 - Unterstützung</t>
  </si>
  <si>
    <t xml:space="preserve"> - Erbschaft
 - Prostitution
 - Krankheit
 - Adoption</t>
  </si>
  <si>
    <t>31</t>
  </si>
  <si>
    <t>man darf sowohl Mütter als auch Schwestern beim Ehebruch töten</t>
  </si>
  <si>
    <t xml:space="preserve"> - soror
 - mater</t>
  </si>
  <si>
    <t>32</t>
  </si>
  <si>
    <t>filius / miles / vir fortis</t>
  </si>
  <si>
    <t>filius / orator</t>
  </si>
  <si>
    <t>pater (proditor)</t>
  </si>
  <si>
    <t>33</t>
  </si>
  <si>
    <t xml:space="preserve"> - pirata
 - leno
 - miles</t>
  </si>
  <si>
    <t xml:space="preserve"> - uxor
 - adulter</t>
  </si>
  <si>
    <t xml:space="preserve"> - archipiratae filia
 - orba</t>
  </si>
  <si>
    <t xml:space="preserve"> - tyrannus
 - adulter
 - pirata</t>
  </si>
  <si>
    <t xml:space="preserve"> - pater (raptae)
 - rapta</t>
  </si>
  <si>
    <t xml:space="preserve"> - filius
 - meretrix
 - puer</t>
  </si>
  <si>
    <t xml:space="preserve"> - filius (luxuriosus)
 - meretrix
 - puer</t>
  </si>
  <si>
    <t xml:space="preserve"> - filia (rapta)
 - raptor</t>
  </si>
  <si>
    <t xml:space="preserve"> - dives
 - filia</t>
  </si>
  <si>
    <t xml:space="preserve"> - filia
 - vilicus</t>
  </si>
  <si>
    <t xml:space="preserve"> - maritus (conlocaturus)
 - ancilla</t>
  </si>
  <si>
    <t xml:space="preserve"> - filius (aegrotus)
 - noverca</t>
  </si>
  <si>
    <t xml:space="preserve"> - filius (quinquenni)
 - noverca</t>
  </si>
  <si>
    <t xml:space="preserve"> - servus
 - filia</t>
  </si>
  <si>
    <t xml:space="preserve"> - filius (maritus)
 - nurus</t>
  </si>
  <si>
    <t xml:space="preserve"> - filia (uxor)
 - Miltiades</t>
  </si>
  <si>
    <t xml:space="preserve"> - raptor
 - filia</t>
  </si>
  <si>
    <t xml:space="preserve"> - pauper
 - filii</t>
  </si>
  <si>
    <t xml:space="preserve"> - frater
 - sponsa</t>
  </si>
  <si>
    <t xml:space="preserve"> - pater
 - filia</t>
  </si>
  <si>
    <t xml:space="preserve"> - frater
 - uxor</t>
  </si>
  <si>
    <t xml:space="preserve"> - pater
 - filii</t>
  </si>
  <si>
    <t xml:space="preserve"> - filius (accusatus)
 - filius (occisus)</t>
  </si>
  <si>
    <t xml:space="preserve"> - noverca
 - latrones</t>
  </si>
  <si>
    <t>Beteiligte</t>
  </si>
  <si>
    <t xml:space="preserve"> - pater
 - frater / patruus</t>
  </si>
  <si>
    <t xml:space="preserve"> - rapta
 - rapta</t>
  </si>
  <si>
    <t xml:space="preserve"> - dives
 - pauper</t>
  </si>
  <si>
    <t xml:space="preserve"> - pater
 - noverca</t>
  </si>
  <si>
    <t xml:space="preserve"> - parasitus
 - filia (divitis)
 - filia (pauperis)</t>
  </si>
  <si>
    <t xml:space="preserve"> - adulescens / filius (caecus)
 - noverca</t>
  </si>
  <si>
    <t xml:space="preserve"> - medicus
 - medicus</t>
  </si>
  <si>
    <t xml:space="preserve"> - filius (abdicatus)
 - filius (alter)</t>
  </si>
  <si>
    <t>34</t>
  </si>
  <si>
    <t>35</t>
  </si>
  <si>
    <t xml:space="preserve"> - mater
 - noverca</t>
  </si>
  <si>
    <t xml:space="preserve"> - pater / maritus
 - filius</t>
  </si>
  <si>
    <t>36</t>
  </si>
  <si>
    <t xml:space="preserve"> - ein Deserteur soll Sklave seines Generals werden
 - ein Held darf seine Belohnung bestimmen</t>
  </si>
  <si>
    <t xml:space="preserve"> - dives / imperator
 - pauper / pater</t>
  </si>
  <si>
    <t xml:space="preserve">
 - Krieg
 - Fahnenflucht
 - Belohnung</t>
  </si>
  <si>
    <t>37</t>
  </si>
  <si>
    <t xml:space="preserve"> - Prostitution</t>
  </si>
  <si>
    <r>
      <t>ein Vater und ein Sohn haben mit zwei verschiedenen Prostituierten Affären; der Vater gibt seinem Sohn Geld, damit er ihm seine Prostituierte freikauft [</t>
    </r>
    <r>
      <rPr>
        <i/>
        <sz val="11"/>
        <rFont val="Arial"/>
        <family val="2"/>
      </rPr>
      <t>die des Vaters</t>
    </r>
    <r>
      <rPr>
        <sz val="11"/>
        <rFont val="Arial"/>
        <family val="2"/>
      </rPr>
      <t>]; der Sohn kauft seine eigene frei; er wird enterbt</t>
    </r>
  </si>
  <si>
    <t>38</t>
  </si>
  <si>
    <t>39</t>
  </si>
  <si>
    <t xml:space="preserve"> - tyrannus
 - filius</t>
  </si>
  <si>
    <t>40</t>
  </si>
  <si>
    <t xml:space="preserve"> - Ehe
 - Inzest
 - Folter</t>
  </si>
  <si>
    <t xml:space="preserve"> - adulescens
 - virgo
 - ancilla</t>
  </si>
  <si>
    <t>41</t>
  </si>
  <si>
    <t xml:space="preserve"> - Entführung
 - Vergewaltigung</t>
  </si>
  <si>
    <t>quidam (qui rapuit)</t>
  </si>
  <si>
    <t>ephebus / raptor</t>
  </si>
  <si>
    <t>42</t>
  </si>
  <si>
    <t>mater / uxor</t>
  </si>
  <si>
    <t>sacrilegium</t>
  </si>
  <si>
    <t>43</t>
  </si>
  <si>
    <t>44</t>
  </si>
  <si>
    <t>45</t>
  </si>
  <si>
    <t>46</t>
  </si>
  <si>
    <t>raptor / pater</t>
  </si>
  <si>
    <t>rapta / mater</t>
  </si>
  <si>
    <t>Familiengericht</t>
  </si>
  <si>
    <t xml:space="preserve"> - Inzest
 - Pest
 - Opfer
 - Familiengericht</t>
  </si>
  <si>
    <t>47</t>
  </si>
  <si>
    <t>Wahl</t>
  </si>
  <si>
    <r>
      <t>[</t>
    </r>
    <r>
      <rPr>
        <i/>
        <sz val="11"/>
        <rFont val="Arial"/>
        <family val="2"/>
      </rPr>
      <t>Details unklar</t>
    </r>
    <r>
      <rPr>
        <sz val="11"/>
        <rFont val="Arial"/>
        <family val="2"/>
      </rPr>
      <t>:] ein Kriegsheld und ein Redner kämpfen um das Konsulat</t>
    </r>
  </si>
  <si>
    <t xml:space="preserve"> - orator
 - vir fortis</t>
  </si>
  <si>
    <t>48</t>
  </si>
  <si>
    <t>49</t>
  </si>
  <si>
    <r>
      <t>ein Mann wird verdächtigt, mit seiner Schwiegertochter ein Verhältnis zu haben (</t>
    </r>
    <r>
      <rPr>
        <i/>
        <sz val="11"/>
        <rFont val="Arial"/>
        <family val="2"/>
      </rPr>
      <t>infamis in nurum</t>
    </r>
    <r>
      <rPr>
        <sz val="11"/>
        <rFont val="Arial"/>
        <family val="2"/>
      </rPr>
      <t>); der junge (Ehe-)Mann ertappt einen Ehebrecher; er kann ihn aber nicht identifizieren, da dessen Kopf verborgen ist; er tötet nur seine Ehefrau; er wird wegen Mordes angeklagt und bestimmt seinen Vater als Verteidiger; der Vater widerspricht</t>
    </r>
  </si>
  <si>
    <t xml:space="preserve"> - Tötung von Ehebrechern bleibt strafllos
 - wer wegen Mordes angeklagt ist, darf seinen Verteidiger bestimmen</t>
  </si>
  <si>
    <t>50</t>
  </si>
  <si>
    <t>51</t>
  </si>
  <si>
    <t>rapta (altera)</t>
  </si>
  <si>
    <t xml:space="preserve"> - Vergewaltigung
 - Ehe
 - Adoption</t>
  </si>
  <si>
    <t>52</t>
  </si>
  <si>
    <t xml:space="preserve"> - lanista
 - piratae</t>
  </si>
  <si>
    <t>53</t>
  </si>
  <si>
    <t xml:space="preserve"> - dives
 - filius (pauperis)</t>
  </si>
  <si>
    <t xml:space="preserve"> - Adoption
 - Familiengericht</t>
  </si>
  <si>
    <t>Soll Hannibal die Alpen überqueren?</t>
  </si>
  <si>
    <t>Iuv. 10, 166f.</t>
  </si>
  <si>
    <t>Iuv. 7, 162f.</t>
  </si>
  <si>
    <t>Soll Hannibal nach der Schlacht von Cannae gegen Rom marschieren?</t>
  </si>
  <si>
    <t>Sollen die Römer nach Cannae ihre Gefangenen auslösen?</t>
  </si>
  <si>
    <t>Rhet. Her. 3, 2, 2</t>
  </si>
  <si>
    <t>Soll eine Armee gegen den Makedonenkönig Philipp ausgesandt werden?</t>
  </si>
  <si>
    <t>Cic. inv. 1, 12, 17</t>
  </si>
  <si>
    <t>Soll das besiegte Karthago verschont oder zerstört werden?</t>
  </si>
  <si>
    <t>Soll Pompeius nach der Schlacht von Pharsalos nach Parthien, Ägypten oder Nordafrika ziehen?</t>
  </si>
  <si>
    <t>Quint. inst. 3, 8, 33</t>
  </si>
  <si>
    <t>Quint. inst. 7, 2, 6</t>
  </si>
  <si>
    <t>Soll Caesar den ermordeten Pompeius rächen?</t>
  </si>
  <si>
    <t>Quint. inst. 3, 8, 57</t>
  </si>
  <si>
    <t>Cic. inv. 2, 57, 171f.</t>
  </si>
  <si>
    <t>Sollen sich Caesars belagerte Truppen in Opitergium ergeben oder kämpfen?</t>
  </si>
  <si>
    <t>Quint. inst. 3, 8, 23</t>
  </si>
  <si>
    <t>Soll Cato nach der Schlacht von Thapsos Selbstmord begehen oder sich Caesar ergeben?</t>
  </si>
  <si>
    <t>Mart. Cap. 5, 448 (144G, S.221,3 Dick)</t>
  </si>
  <si>
    <t xml:space="preserve"> - Ehebruch
 - Zuhälterei
 - Erbschaft</t>
  </si>
  <si>
    <t>Agamemnon überlegt, ob er Iphigenie opfern soll, da Kalchas sagt, anders könne man nicht segeln</t>
  </si>
  <si>
    <t>Cicero überlegt, ob er Antonius um Gnade anflehen soll</t>
  </si>
  <si>
    <t>Cicero überlegt, ob er seine Schriften verbrennen soll, da Antonius ihm für diesen Fall Unversehrtheit verspricht</t>
  </si>
  <si>
    <t>zwei Frauen werden vergewaltigt und sind sich uneins über die Strafe: die eine will den Täter heiraten, die andere seinen Tod</t>
  </si>
  <si>
    <t>reicher Mann enterbt alle drei Söhne und bittet erfolgreich einen armen Mann darum, dessen Sohn adoptieren zu dürfen; Sohn weigert sich</t>
  </si>
  <si>
    <t>Sohn kämpft dreimal heldenhaft und will in einen vierten Kampf ziehen; Vater will es verhindern und enterbt ihn</t>
  </si>
  <si>
    <t>Kriegsheld ohne Hände befiehlt seinem Sohn die Tötung seiner Ehefrau; der weigert sich und wird enterbt</t>
  </si>
  <si>
    <t>Sohn unterstützt wechselweise zerstrittene Brüder; als er den Onkel gegen den Willen seines Vaters unterstützt, wird er von ihm enterbt und vom Onkel adoptiert; der Onkel wird reich; als der Sohn später den verarmten Vater unterstützt, wird er wiederum vom Onkel enterbt</t>
  </si>
  <si>
    <t>Frau und Mann schwören Selbstmord beim Tod des anderen, Mann täuscht Frau; sie überlebt ihren Suizidversuch, widersetzt sich aber der Forderung ihres Vaters nach Scheidung und wird enterbt</t>
  </si>
  <si>
    <t>Vergewaltiger besänftigt den Vater der vergewaltigten Frau, aber sein eigener Vater bleibt hart; er verklagt ihn wegen Geistesgestörtheit</t>
  </si>
  <si>
    <t>ein Vater beginnt verschwenderisch zu leben wie sein Sohn; der klagt ihn wegen widersinnigen Verhaltens an</t>
  </si>
  <si>
    <t>eine Ehefrau weist Offerten eines reichen Händlers zurück; sie wird dennoch seine Erbin und von ihrem Ehemann trotz gegenteiliger Beweise wegen des Verdachts auf Ehebruch angeklagt</t>
  </si>
  <si>
    <t>ein junger Mann wird nach dem Ziehen eines Loses von seinen Freunden geblendet, damit diese das Geld erlangen; seine Ansprüche werden abgewiesen</t>
  </si>
  <si>
    <t>Vater hat einen sparsamen (frugi) und einen verschwenderischen Sohn (luxuriosus); der luxuriosus kauft seinen Bruder aus einer Entführung frei und wird von ihm adoptiert; daraufhin enterbt der Vater den sparsamen Sohn als Adoptivvater seines verschwenderischen Sohnes</t>
  </si>
  <si>
    <t>Opfer einer Vergewaltigung stimmt für Hinrichtung oder (mitgiftlose) Heirat</t>
  </si>
  <si>
    <t>Väter müssen ihren Söhnen bei Erreichen des 30. Lebensjahrs die Hälfte ihres Vermögens abtreten</t>
  </si>
  <si>
    <t>ein Mann enterbt seinen Sohn, von dem er einst gerettet wurde; der Sohn legt Einspruch ein</t>
  </si>
  <si>
    <t>Vergewaltiger verlangt, dass die Vergewaltigte vor den Magistrat gebracht wird (um Entscheidung zu erfahren); ihr Vater weigert sich</t>
  </si>
  <si>
    <t>ein Mann setzt einen Tyrannen in einem Privathaus fest und zündet dieses an; für den Tyrannenmord erhält er eine Belohnung, wird aber vom Hausbesitzer wegen des Schadens angeklagt</t>
  </si>
  <si>
    <t>ein Vater gibt seinem geisteskranken Sohn ein Gift; seine Frau klagt ihn wegen Misshandlung (mala tractatio) an</t>
  </si>
  <si>
    <t>die Flüchtlinge aus der Stadt Olynthus (348 von Makedonen zerstört) erhalten in Athen Bürgerrechte; Vater und Sohn sind auf einer Feier, dem Sohn wird Vergewaltigung angedroht; dem Vater gelingt die Flucht, er trauert vor dem Haus, das von einer wütenden Menge niedergebrannt wird; 10 junge Männer und sein Sohn verbrennen; der Vater wird angeklagt</t>
  </si>
  <si>
    <t xml:space="preserve"> - Krankheit 
 - Sklaverei
 - Freilassung
 - Vergiftung
 - Testament</t>
  </si>
  <si>
    <r>
      <t>kranker Herr verlangt Gift von seinem Sklaven, dieser verweigert es ihm (s</t>
    </r>
    <r>
      <rPr>
        <i/>
        <sz val="11"/>
        <rFont val="Arial"/>
        <family val="2"/>
      </rPr>
      <t>trafbare Handlung, er würde gekreuzigt werden</t>
    </r>
    <r>
      <rPr>
        <sz val="11"/>
        <rFont val="Arial"/>
        <family val="2"/>
      </rPr>
      <t>); im Testament verfügt der Herr, dass die Erben den widerspenstigen Sklaven kreuzigen sollen [</t>
    </r>
    <r>
      <rPr>
        <i/>
        <sz val="11"/>
        <rFont val="Arial"/>
        <family val="2"/>
      </rPr>
      <t>entspricht Decl. min. 380</t>
    </r>
    <r>
      <rPr>
        <sz val="11"/>
        <rFont val="Arial"/>
        <family val="2"/>
      </rPr>
      <t>]</t>
    </r>
  </si>
  <si>
    <t>trauernder Vater am Grab seiner drei Söhne; ein junger 'Partylöwe' zerrt ihn weg, schneidet seine Haare, zwingt ihm andere Kleidung auf und nötigt ihn, auf eine Feier zu gehen</t>
  </si>
  <si>
    <t xml:space="preserve"> - Totschlag führt zum Exil (auf 5 Jahre)
 - Opfer einer Vergewaltigung stimmt für Hinrichtung oder (mitgiftlose) Heirat</t>
  </si>
  <si>
    <t>nach verübtem Totschlag geht ein Vater ins Exil; seine Tochter wird vergewaltigt; der Vergewaltiger bittet den Vater um Heiratserlaubnis; dieser verfügt sie in einem Brief an seinen Sohn; Sohn rät Tochter jedoch zur Hinrichtung des Vergewaltigers; sie folgt dem Rat; Vater enterbt Sohn</t>
  </si>
  <si>
    <t>Kriegsheld verliert bei Verteidigung der Stadt seine Waffen und nimmt andere aus einem Grab; nach heroischem Kampf legt er sie zurück; er wird belohnt und angeklagt</t>
  </si>
  <si>
    <t>Vater zieht Sohn und Stiefsohn gemeinsam auf dem Land groß; Stiefmutter erkennt ihr Kind nicht mehr wieder und Vater sagt ihr nicht, welches ihr leiblicher Sohn ist; Anklage wegen Misshandlung</t>
  </si>
  <si>
    <t>Mann schläft mit Frau eines Tyrannen und tötet diesen, als er dabei ertappt wird; er will die Belohnung, es erfolgt jedoch ein Einspruch</t>
  </si>
  <si>
    <t>Handlungen unter Gewalt oder bei Furcht sind nichtig</t>
  </si>
  <si>
    <t>proskribierter Patron nimmt Zuflucht bei einem seiner Freigelassenen; dieser verlangt Freiheit von Klienteldiensten; Patron verspricht es; nach Rehabilitierung verlangt er Dienste seines libertus; Einspruch des libertus</t>
  </si>
  <si>
    <t>gesetzlich nicht geregelte Missetaten (maleficia) sind strafbar</t>
  </si>
  <si>
    <t>Schiffbrüchiger hat alle Kinder und seine Frau verloren und erhängt sich; Passant schneidet ihn los und wird von dem Geretteten wegen Missetat angeklagt</t>
  </si>
  <si>
    <t>armer und reicher Mann sind zerstritten und haben Sohn und Tochter; armer Mann bei Reise verschollen; sein Sohn und der Reiche versöhnen sich, Sohn heiratet Tochter des Reichen; armer Mann kehrt zurück, kann Scheidung nicht durchsetzen und enterbt seinen Sohn</t>
  </si>
  <si>
    <t>Vater kommt von gemeinsamer Reise mit einem Sohn nicht zurück; Bruder klagt ihn wegen Mordes an; vor Hinrichtung Rückkehr des Vaters und Anklage des Bruders wegen Meineids; Vater kann beim Sohn nicht die Freilassung erwirken und enterbt ihn</t>
  </si>
  <si>
    <t>absichtlicher Schaden ist mit dem vierfachen Wert der Sache zu erstatten, unabsichtlicher Schaden mit dem einfachen Wert</t>
  </si>
  <si>
    <t>reicher Mann stört sich am Baum im Garten des armen Mannes; er möchte ihn kaufen; der arme Mann stellt sich stur; der Reiche brennt den Baum nieder; Haus des Armen gerät auch in Brand; Haus einfach oder vierfach erstatten?</t>
  </si>
  <si>
    <t>junger Mann verkleidet sich für Feier als Frau und wird von 10 jungen Männern vergewaltigt; er bringt sie vor Gericht; sie werden verurteilt; er darf aber nicht mehr öffentlich sprechen; verklagt Magistrat wegen Unrechts</t>
  </si>
  <si>
    <t>300 Kriegsgefangene brechen aus und entkommen dem Feind; ihr General öffnet ihnen nicht das Tor und wird nach dem Krieg wegen Schädigung des Staates (laesae rei publicae) angeklagt</t>
  </si>
  <si>
    <t>Bruder verspricht seinem enteigneten Bruder die Hälfte seines Erbes, wenn er 'stillhält'; der Vater enterbt daraufhin den zweiten Bruder</t>
  </si>
  <si>
    <t>Vater von Sohn und Tochter muss wegen Totschlags ins Exil und hält sich häufig auf einem Landgut nahe der Grenze auf; Sohn schlägt den Gutsverwalter, dieser verstößt den Vater; als die Tochter dem Vater Unterkunft gewährt, wird sie wegen Rechtsbruchs angeklagt, aber mithilfe des Sohns freigesprochen; Vater enterbt den Sohn nach Ende seines Exils</t>
  </si>
  <si>
    <t xml:space="preserve">ein Mann, der einen leiblichen Sohn hatte, nahm das Kind einer Sklavin an und starb; der ältere Bruder teilte das Erbe mit allen Gütern auf der einen und der Sklavenmutter auf der anderen Seite; der junge Sohn wählte seine Mutter und klagte seinen Bruder wegen Betrugs an </t>
  </si>
  <si>
    <t>eine Frau folgt ihrem Mann ins Exil; als sie ihn mit einem Becher Gift in der Hand sieht, will sie auch etwas davon trinken, um nicht allein zurückzubleiben; beide trinken, doch nur sie stirbt; er erbt alles und wird nach der Rückkehr aus dem Exil wegen Vergiftung angeklagt</t>
  </si>
  <si>
    <t>Iphicrates wurde in den Krieg gegen den König der Thraker entsandt und zweimal in der Schlacht besiegt; er unterzeichnet ein Friedensabkommen, heiratet die Königstochter, kehrt nach Athen zurück und wird angeklagt; bei dem Prozess werden Männer mit thrakischen Messern gesehen, Iphicrates selbst zieht sein Schwert; er wird von den Richtern freigesprochen und angeklagt, Gewalt angewandt zu haben</t>
  </si>
  <si>
    <t>Mann plant, seine Tochter zu verheiraten; seine Frau widerspricht, eher werde sie sterben; Mädchen verstarb vor der Hochzeit mit Anzeichen von Verdauungsproblemen oder Vergiftung; eine gefolterte Sklavin verriet die Affäre zwischen der Ehefrau und dem künftigen Bräutigam; der Vater klagt seine Frau wegen Ehebruchs und Giftmordes an</t>
  </si>
  <si>
    <t>einer von zwei Söhnen liegt im Sterben; die Ärzte sagen, es liege an Schuldgefühlen (animi vitium); Vater stellt ihn mit gezogenem Schwert zur Rede und Sohn bekennt seine Liebe zur Stiefmutter; Vater überlässt sie ihm und wird vom anderen Sohn wegen dementia angeklagt</t>
  </si>
  <si>
    <t>Vestapriesterin schreibt Vers: "Wie glücklich sind verheiratete Frauen! Ich möchte sterben, wenn es nicht süß ist zu heiraten." Sie wird wegen Unkeuschheit angeklagt.</t>
  </si>
  <si>
    <t>ein Mann überlässt die Bestrafung seines Sohns, den er selbst wegen Verwandtenmordes zum Tode verurteilt hat, seinem anderen Sohn; dieser setzt den Bruder unbewaffnet auf einem Boot aus; der Ausgesetzte wird Piratenchef, nimmt später seinen Vater gefangen und lässt ihn frei; der Vater enterbt den Sohn, der seinen Bruder ausgesetzt hatte</t>
  </si>
  <si>
    <t>Cicero verteidigte Popillius erfolgreich gegen den Vorwurf des Verwandtenmordes; als Cicero auf der Proskriptionsliste erscheint, wird Popillius von Antonius beauftragt, ihn zu töten; er bringt Antonius Ciceros Kopf und wird wegen seiner Charakterlosigkeit angeklagt</t>
  </si>
  <si>
    <t>ein dreifach enterbter und als Erben wieder eingesetzter Sohn wird vom Vater beim Giftmischen ertappt; zur Rede gestellt, behauptet er, er wolle sterben, und kippt das Gift weg; er wird wegen Giftmordes angeklagt</t>
  </si>
  <si>
    <t>ein Mann wird von Piraten gefangen genommen und bittet Frau und Sohn, das Lösegeld zu zahlen; seine Frau verliert vor lauter Weinen ihr Augenlicht; der Sohn reist ab, um den Vater freizukaufen, und wird von seiner Mutter wegen Vernachlässigung angeklagt</t>
  </si>
  <si>
    <t>ein Witwer mit Sohn lebt im Haushalt mit einer neuen Frau und deren Sohn, den er anerkennt, sowie einem gutaussehenden Prokurator; der Sohn aus erster Ehe zog wegen ständigen Streits mit seiner Stiefmutter in ein benachbartes Haus; der Vater wird tot aufgefunden, die Stiefmutter verletzt; die Wand zur Nachbarwohnung ist durchschlagen; der fünfjährige Sohn der Stiefmutter zeigt mit dem Finger auf den Prokurator als Täter; dieser beschuldigt hingegen den älteren Sohn</t>
  </si>
  <si>
    <t>Vater und Sohn konkurrieren um ein Kommando, der Sohn erhält es; nach Gefangennahme wird eine Gesandtschaft mit Lösegeld entsandt; sie begegnet dem Vater, der sich, beladen mit Gold, auf dem Heimweg befindet; er sagt, der Sohn sei schon tot und er zu spät gewesen; Gesandtschaft geht mit ihm zum Kreuz, der Vater sagt: "Hütet euch vor Verrat."; er wird wegen Verrats angeklagt</t>
  </si>
  <si>
    <t>eine vergewaltigte Frau entscheidet sich für Heirat; der Beschuldigte weist die Tat von sich, wird aber für schuldig befunden; da akzeptiert er die Heirat; sie will nun ihre Entscheidung revidieren</t>
  </si>
  <si>
    <t>eine Frau verlor ihren Mann und zwei Söhne und versuchte sich zu erhängen; ihr dritter Sohn schnitt das Seil durch; sie bekannte sich zu einem begangenen Religionsfrevel (sacrilegium), und der Magistrat will sie hinrichten lassen; ihr Sohn legt Widerspruch ein</t>
  </si>
  <si>
    <t>ein Religionsfrevler (sacrilegus) soll seine Hände verlieren</t>
  </si>
  <si>
    <t>die Eleer bringen Phidias dazu, ihnen eine Statue für Juppiter zu errichten; den Athenern versprechen sie, dass entweder Phidias nach der Fertigstellung  zurückkehren darf oder dass sie 100 Talente Gold erhalten; nach Fertigstellung beschuldigen sie Phidias des Materialdiebstahls, schlagen ihm seine Hände ab und schicken ihn verstümmelt zurück nach Athen; die Athener verlangen 100 Talente Gold; die Eleer verweigern sie ihnen</t>
  </si>
  <si>
    <t>verheirateter Mann geht auf Reisen, sein Vater vergeht sich an der Schwiegertochter; nach Rückkehr lässt der betrogene Ehemann eine Sklavin seiner Frau foltern; diese verrät nichts und stirbt; Sohn erhängt sich ohne weitere Äußerungen; der Vater befiehlt seinem zweiten Sohn, die Frau zu heiraten; er weigert sich und wird enterbt</t>
  </si>
  <si>
    <t>ein Mann begeht Selbstmord; man verlangt, dass seine Leiche unbestattet entsorgt werde; es wird Einspruch erhoben</t>
  </si>
  <si>
    <t>ein Mann enterbt seinen Sohn; als der Sohn ein Held wird, erbittet er als Belohnung die Rückkehr zu seinem Vater, dieser widerspricht jedoch; später wird der Vater zum Helden und erbittet die Rückkehr seines Sohns; der Sohn widerspricht</t>
  </si>
  <si>
    <t>ein reicher Mann hält dreimal um die Hand der Tochter eines armen Mannes an, dieser verweigert ihm die Heirat; bei einer Reise mit seiner Tochter erleidet er Schiffbruch, strandet beim Land des Reichen und wird erneut gefragt; er schweigt und der reiche Mann heiratet die Tochter; nach Rückkehr in die Stadt bringt der arme Mann die Tochter vor den Magistrat, damit sie als Vergewaltigungsopfer eine Entscheidung fällt; der reiche Mann erhebt Einspruch</t>
  </si>
  <si>
    <t>Miltiades wird wegen Veruntreuung öffentlicher Gelder (peculatus) zu einer Gefängnisstrafe verurteilt und stirbt; sein Sohn Cimon begibt sich stellvertretend für den Vater in die Sklaverei, um den Leichnam begraben zu können; Callias, ein reicher Mann niederer Abstammung, kauft ihn frei, bezahlt seine Schulden und gibt ihm seine Tochter zur Frau; Cimon ertappt sie beim Ehebruch und erschlägt sie entgegen der Bitte ihres Vaters; er wird wegen Undankbarkeit angeklagt</t>
  </si>
  <si>
    <r>
      <t xml:space="preserve">der Proconsul Flaminius wird von einer Dirne um einen Gefallen gebeten: sie habe noch nie eine Enthauptung gesehen; er lässt einen verurteilten Verbrecher hinrichten und wird wegen Verletzung der </t>
    </r>
    <r>
      <rPr>
        <i/>
        <sz val="11"/>
        <rFont val="Arial"/>
        <family val="2"/>
      </rPr>
      <t>maiestas</t>
    </r>
    <r>
      <rPr>
        <sz val="11"/>
        <rFont val="Arial"/>
        <family val="2"/>
      </rPr>
      <t xml:space="preserve"> (Amtsmissbrauch) angeklagt</t>
    </r>
  </si>
  <si>
    <t xml:space="preserve"> - Handlungen unter Gewalt oder bei Furcht sind nichtig
 - Vereinbarungen im Einklang mit dem Gesetz sind einzuhalten
 - man darf ausgesetzte Kinder wieder annehmen, wenn man für ihren Unterhalt bezahlt hat</t>
  </si>
  <si>
    <t>ein Mann nimmt zwei ausgesetzte Kinder auf und zieht sie groß; als ihr leiblicher Vater Nachforschungen anstellt, verspricht der Adoptivvater, ihm den Aufenthaltsort seiner beiden Söhne zu verraten, wenn er einen der beiden behalten darf; sie treffen die Vereinbarung; er fordert einen der Söhne für sich</t>
  </si>
  <si>
    <t>ein Tyrann fordert von zwei Söhnen, dass sie ihren Vater schlagen; der eine stürzt sich in den Tod, der andere schlägt ihn; letzterer gelangt später in den inneren Zirkel des Tyrannen, tötet ihn und erhält eine Belohnung; man fordert das Abschlagen seiner Hände, sein Vater verteidigt ihn</t>
  </si>
  <si>
    <t>ein Mann verliert zwei seiner Söhne; sie haben eine Stiefmutter und wiesen Anzeichen von Verdauungsproblemen oder Vergiftung auf; der Großvater (Vater der leiblichen Mutter) entführt den dritten Sohn, er hat keinen Zugang zu den kranken Kindern besessen; der Vater lässt den Herold seinen Sohn ausrufen, der Großvater gesteht ihm die Aufnahme des Enkels; er wird wegen Gewaltanwendung angeklagt</t>
  </si>
  <si>
    <t>Eine Giftmischerin darf gefoltert werden, bis sie ihre Komplizen verraten hat.</t>
  </si>
  <si>
    <r>
      <t>ein Mann verliert seine Frau und heiratet erneut; er bringt einen Sohn in die Ehe ein, sie gebärt ihm eine Tochter; der Sohn stirbt und der Vater klagt die Stiefmutter wegen Vergiftung an; unter Folter verrät sie die gemeinsame Tochter als Komplizin; ihr droht die Hinrichtung, doch ihr Vater verteidigt sie [</t>
    </r>
    <r>
      <rPr>
        <i/>
        <sz val="11"/>
        <rFont val="Arial"/>
        <family val="2"/>
      </rPr>
      <t>entspricht Calp. Flac. 12, Decl. min. 381</t>
    </r>
    <r>
      <rPr>
        <sz val="11"/>
        <rFont val="Arial"/>
        <family val="2"/>
      </rPr>
      <t>]</t>
    </r>
  </si>
  <si>
    <t>unrechte Handlungen sind strafbar</t>
  </si>
  <si>
    <t>ein armer Mann hatte einen Sohn und einen reichen Mann zum Feind; eines Tages wird er ermordet aufgefunden, jedoch nicht ausgeraubt; der Sohn des armen Mannes folgt nun dem reichen Mann in Trauerkleidung; der Reiche bringt ihn vor Gericht und verlangt eine formale Anklage, sofern ihn der Sohn verdächtige; der Sohn hält ihn mit der Aussage hin, er werde die Anklage beizeiten erheben, und folgt ihm weiterhin; der reiche Mann bewirbt sich um ein Amt und scheitert; er klagt den Sohn des armen Mannes wegen Unrechts an</t>
  </si>
  <si>
    <t xml:space="preserve"> - ein Held darf seine Belohnung bestimmen
 - gibt es mehrere Helden,muss die Frage der Belohnung gerichtlich geklärt werden</t>
  </si>
  <si>
    <t xml:space="preserve">Vater und Sohn handeln heldenhaft; der Vater fordert die Unterordnung seines Sohnes, dieser aber widersetzt sich; vor Gericht gewinnt der Sohn und lässt dem Vater zur Belohnung Statuen errichten; der Vater enterbt ihn </t>
  </si>
  <si>
    <t>in einem Bürgerkrieg hält eine Frau zu ihrem Ehemann, obwohl ihr Vater und ihr Bruder auf der Gegenseite kämpfen; ihr Ehemann stirbt, seine Seite verliert den Krieg; der Vater will sie nicht aufnehmen, sie fragt, wie sie ihn versöhnen kann; er fordert "Stirb!", sie erhängt sich; ihr Bruder verklagt den Vater wegen dementia</t>
  </si>
  <si>
    <t>ein Mann verkrüppelt ausgesetzte Kinder, zwingt sie zum Betteln und kassiert das erbettelte Geld von ihnen; er wird wegen Schädigung des Staats (laesae rei publicae) angeklagt</t>
  </si>
  <si>
    <t>der athenische Maler Parrhasius kauft einen alten Kriegsgefangenen aus Olynthus [348 v. Chr. von Philipp II. zerstört], verschleppt ihn nach Athen, foltert ihn und malt ihn als Prometheus; unter der Folter stirbt der alte Mann; das Bild stellt Parrhasius im Tempel der Minverva aus und wird wegen Schädigung des Staats (laesae rei publicae) angeklagt</t>
  </si>
  <si>
    <t>ein Mann beschuldigt einen reichen Mann des Verrats, schlägt nachts ein Loch in dessen Haus und entwendet Briefe; der reiche Mann wird verurteilt; als der Ankläger bei einer öffentlichen Versammlung sprechen will, wird er vom Magistrat daran gehindert; er klagt ihn wegen Unrechts an</t>
  </si>
  <si>
    <t xml:space="preserve"> - Totschlag führt zum Exil (von 5 Jahren)
 - Tötung von Ehebrechern bleibt straflos</t>
  </si>
  <si>
    <t>ein Mann wird wegen Totschlags verurteilt; vor Antritt seines fünfjährigen Exils kehrt er nachts nach Hause zurück, ertappt seine Frau beim Ehebruch und erschlägt sie; als er nach fünf Jahren Exil nach Hause zurückkehrt, wird er wegen Totschlags angeklagt</t>
  </si>
  <si>
    <t>wer eine Hinterlegung (depositum) nicht aushändigt, hat sie vierfach zu bezahlen</t>
  </si>
  <si>
    <t>ein Mann hinterlässt einen ausschweifend lebenden Sohn; er hat zuvor bei einem Freund Geld mit der Anweisung hinterlegt, dieses dem Sohn im Falle eines Sinneswandels auszuhändigen; der junge Sohn verlangt das Geld &lt;verliert aber den Prozess; als er sich später bessert, bietet der väterliche Freund ihm das Geld an&gt;; der Sohn fordert nun die vierfache Summe</t>
  </si>
  <si>
    <t>(- Deserteure werden hingerichtet)
(- Vergiftung ist strafbar)</t>
  </si>
  <si>
    <t>als ein Krieg bevorsteht, trinkt ein Held einen Schlaftrunk, den ihm seine Stiefmutter angeboten hat; er kommt wegen Desertierens vor Gericht; nach dem Freispruch verklagt er seine Stiefmutter wegen Vergiftung</t>
  </si>
  <si>
    <t xml:space="preserve"> - die Ehefrau soll das Eigentum ihres Mannes erhalten
 - Opfer einer Vergewaltigung stimmt für Hinrichtung oder (mitgiftlose) Heirat</t>
  </si>
  <si>
    <t>ein junger, reicher Mann vergewaltigt eine Frau; bevor sie ihre Entscheidung trifft, schickt er Verwandte zu ihr und bittet sie um Heirat; sie weint und schweigt; der junge Mann erdolcht sich selbt, doch vor seinem Tod hat sie sich für die Hochzeit entschieden; die Verwandten des jungen Mannes und die Frau streiten nun um das Erbe</t>
  </si>
  <si>
    <t xml:space="preserve"> - Totschlag führt zum Exil (von 5 Jahren)
 - Tötung eines Exilanten innerhalb der Grenzen ist erlaubt</t>
  </si>
  <si>
    <r>
      <t>ein Mann tötet ohne Absicht und geht ins Exil; dort begeht er im dritten Jahr in derselben Weise einen weiteren Totschlag; er kehrt fünf Jahre nach dem zweiten Totschlag, also nach insgesamt 8 Jahren, in seine Heimat zurück; dort tötet ihn jemand innerhalb der Grenzen; er wird wegen Mordes angeklagt
[</t>
    </r>
    <r>
      <rPr>
        <i/>
        <sz val="11"/>
        <rFont val="Arial"/>
        <family val="2"/>
      </rPr>
      <t>Streit: 2 x 5 Jahre Exil = 10 Jahre oder 5 Jahre nach der letzten Tat</t>
    </r>
    <r>
      <rPr>
        <sz val="11"/>
        <rFont val="Arial"/>
        <family val="2"/>
      </rPr>
      <t xml:space="preserve">] </t>
    </r>
  </si>
  <si>
    <t>(unrechtmäßige Scheidungen (iniusta repudia) sind strafbar)</t>
  </si>
  <si>
    <t>unrechtmäßige Scheidungen (iniusta repudia) sind strafbar</t>
  </si>
  <si>
    <t xml:space="preserve"> - eine wegen Unrechts (iniuria) verurteilte Person wird für ignominiosus erklärt
 - Stigmatisierte dürfen keine Verfahren anstrengen</t>
  </si>
  <si>
    <t>zwei junge Männer strengen gegeneinander Verfahren wegen Unrechts an; es wird ausgelost, wessen Verfahren zuerst verhandelt wird; der Gewinner gewinnt das Verfahren wegen Unrechts; als der Verurteilte sein Verfahren verhandeln lassen möchte, erhebt der erste Einspruch</t>
  </si>
  <si>
    <t>( - Opfer einer Vergewaltigung stimmt für Hinrichtung oder (mitgiftlose) Heirat)
 - wenn eine Ehefrau nach fünf Jahren kein Kind geboren hat, darf sich der Mann scheiden lassen
 - unrechtmäßige Scheidungen (iniusta repudia) sind strafbar</t>
  </si>
  <si>
    <t>ein Mann lässt sich von seiner Frau, die er nach einer Vergewaltigung (anstelle seiner Hinrichtung) geheiratet hat, scheiden, weil sie ihm in fünf Jahren kein Kind geboren hat; sie verklagt ihn wegen unrechtmäßiger Scheidung</t>
  </si>
  <si>
    <t xml:space="preserve"> - ein Verbrechen, das unter kein bestimmtes Gesetz fällt (inscriptum maleficium), ist strafbar
 - ein Vergewaltiger hat 10.000 zu zahlen</t>
  </si>
  <si>
    <t>die Töchter eines armen und eines reichen Mannes kandidieren für das Priesteramt (sacerdotium); dem Gerücht nach wird die Tochter des Armen gewählt; ein Schmarotzer (parasitus) des Reichen vergewaltigt sie und bezahlt gemäß dem Gesetz 10.000, die er vom Reichen erhalten hat; der Arme verklagt den Reichen wegen eines Verbrechens auf Indizienbasis</t>
  </si>
  <si>
    <r>
      <t>in zwei benachbarten Gemeinden regieren Tyrannen; als in der einen Gemeinde jemand den Tyrannen tötet, verlangt der Tyrann der anderen Gemeinde die Auslieferung des Tyrannenmörders unter Androhung von Krieg; der Mörder bringt selbst einen Gesetzesantrag für seine Auslieferung ein
[</t>
    </r>
    <r>
      <rPr>
        <i/>
        <sz val="11"/>
        <rFont val="Arial"/>
        <family val="2"/>
      </rPr>
      <t>die Auslieferung bedeutet Ansehensverlust für die Gemeinde; der Mörder argumentiert, dass, wenn er den Antrag selbst stellt, die Gemeinde den Verlust nicht erleide</t>
    </r>
    <r>
      <rPr>
        <sz val="11"/>
        <rFont val="Arial"/>
        <family val="2"/>
      </rPr>
      <t>]</t>
    </r>
  </si>
  <si>
    <t>ein Exilant behauptet, er habe Wissen über ein Komplott zur Errichtung einer Tyrannis; nach seiner Rückkehr verklagt er einen Mann, der bei Stimmengleichheit freigesprochen wurde; der Exilant kündigt an, erneut ins Exil zu gehen, aber jemand bringt ein Gesetz ein, damit er bleibt; ein Rechtseinwand wird erhoben; man soll gegen diesen Einwand sprechen</t>
  </si>
  <si>
    <t>zwischen zwei Staaten herrscht Krieg; viele Männer desertieren aus dem einen Staat und nehmen Zuflucht bei dem anderen; jemand bringt das Gesetz ein, dass sie nicht aufgenommen werden sollen</t>
  </si>
  <si>
    <t>ein Mann hat einen Sohn und ist mit einem reichen Mann verfeindet; er wird von Piraten gefangengenommen, doch sein Sohn kann das Lösegeld nicht zahlen; der reiche Mann bietet ihm die Hand seiner Tochter; der Sohn heiratet sie und zahlt mit ihrer Mitgift das Lösegeld; der Vater verlangt nach seiner Rückkehr die Scheidung und enterbt seinen Sohn, als dieser sich weigert</t>
  </si>
  <si>
    <t>ein Vater und ein Sohn werden Helden; der Vater bittet seinen Sohn, ihm die Belohnung zu überlassen, doch dieser weist die Bitte zurück; daraufhin überlässt er dem Sohn die Belohnung und enterbt ihn</t>
  </si>
  <si>
    <r>
      <t xml:space="preserve">ein reicher Mann fährt mit seiner Tochter und einem armen Freund Schiff; bei einem Schiffbruch rettet der arme Mann die Tochter; sie ist einem </t>
    </r>
    <r>
      <rPr>
        <i/>
        <sz val="11"/>
        <rFont val="Arial"/>
        <family val="2"/>
      </rPr>
      <t xml:space="preserve">nobilis </t>
    </r>
    <r>
      <rPr>
        <sz val="11"/>
        <rFont val="Arial"/>
        <family val="2"/>
      </rPr>
      <t>versprochen, doch eines Tages gibt es Aufruhr im Haus des Reichen: der Arme ist bei der Tochter und soll sie vergewaltigt haben; der Reiche veranlasst seine Tochter zur Heirat und sie heiratet den Armen; später erfährt der Reiche, dass seine Tochter gar nicht vergewaltigt worden war, und befiehlt ihr die Scheidung; auf ihre Weigerung hin enterbt er sie</t>
    </r>
  </si>
  <si>
    <t>ein reicher, junger Mann nimmt enterbte Menschen auf und sorgt auf eigene Kosten für ihren Unterhalt; er wird wegen Schädigung des Staates (laesae rei publicae) angeklagt</t>
  </si>
  <si>
    <t>in einem Staat regieren häufig Tyrannen; jemand bringt das Gesetz ein, dass das Eigentum gleich aufgeteilt werden soll (ut patrimonia aequentur)</t>
  </si>
  <si>
    <t xml:space="preserve"> - unrechtmäßige Scheidungen (iniusta repudia) sind strafbar
 - Opfer einer Vergewaltigung stimmt für Hinrichtung oder (mitgiftlose) Heirat</t>
  </si>
  <si>
    <t>wer gegen drei Gesetzesvorschläge erfolglos opponiert, wird für ignominiosus erklärt</t>
  </si>
  <si>
    <t>ein Mann opponiert erfolglos gegen zwei Gesetzesvorschläge; ein drittes Gesetz wird eingebracht, dass Stigmatisierte freisprechen soll; er opponiert auch gegen dieses Gesetz erfolglos und wird für stigmatisiert erklärt</t>
  </si>
  <si>
    <t xml:space="preserve"> - wer in einem Tempel gegen jemanden Unrecht begeht, soll 10.000 an den Geschädigten zahlen und 10.000 an die Gemeinschaft
 - eine Person unter Stigma kann nicht wegen Unrechts Klage erheben</t>
  </si>
  <si>
    <t>ein Mann schlägt einen stigmatisierten Mann in einem Tempel; der Magistrat verlangt 10.000 für die Gemeinschaft</t>
  </si>
  <si>
    <t>ein Mann wird wegen Verrats ins Exil geschickt; als seinem Staat Krieg droht, werden die Exilanten zurückgerufen; der wegen Verrats verurteilte Mann wird ein Kriegsheld; er erbittet die erneute Verhandlung seines Falles; sein Ankläger erhebt Einspruch: es sei illegal, einen Fall zwei Mal zu verhandeln</t>
  </si>
  <si>
    <t>ein Mann entsagt der Tyrannis per Vertrag (sub pacto abolitionis); man findet ihn weinend neben seiner Burg; er wird angeklagt, die Tyrannis zu erstreben</t>
  </si>
  <si>
    <t>ein Redner, ein Arzt und ein Philosoph streiten um das Erbe ihres Vaters; der Erbe soll mit Hilfe des Testaments beweisen, dass er der Menschheit das größte Wohl erweise</t>
  </si>
  <si>
    <t>ein armer und ein reicher Mann sind Freunde; der Arme hat zwei Söhne; ein Tyrann reißt die Macht an sich und der Reiche versteigert sein Vermögen und geht ins Exil; dem Gerücht zufolge hat er sein Vermögen bei dem Armen hinterlegt; die Tyrann ruft den Armen zu sich, foltert ihn und seine Söhne, lässt ihn jedoch nach unveränderter Aussage gehen; der Reiche kehrt zurück und erhebt Anspruch auf das Geld, das er seiner Behauptung nach bei dem Armen hinterlegt hat; er bekräftigt seinen Anspruch mit der Bereitschaft, zwei Sklaven (die einzigen Begleiter in seinem Exil) zur Überprüfung seiner Behauptung foltern zu lassen</t>
  </si>
  <si>
    <t xml:space="preserve"> - Verantwortlicher für Tod (qui causa mortis fuerit) wird mit dem Tode bestraft
 - (Opfer einer Vergewaltigung stimmt für Hinrichtung oder (mitgiftlose) Heirat)</t>
  </si>
  <si>
    <t>ein junger Mann vergewaltigt eine Zwillingsschwester, die sich daraufhin erhängt; ihr Vater veranlasst die noch lebende Zwillingsschwester zur Anklage und lässt sie für den Tod des Vergewaltigers stimmen; der junge Mann hält die Anklägerin für sein Vergewaltigungsopfer und der Magistrat lässt ihn hinrichten; als später die Wahrheit herauskommt, wird der Vater für seine Verantwortung am Tod des jungen Mannes verklagt</t>
  </si>
  <si>
    <t>ein armer und ein reicher Mann sind Feinde; ihre Söhne werden Kriegshelden, kämpfen um die Belohnung und der Sohn des Reichen stirbt; dasselbe wiederholt sich bei seinem zweitem Sohn; auch der dritte wird zusammen mit dem Sohn des Armen ein Kriegsheld, doch sein Vater verbietet ihm den Kampf; der Sohn gehorcht nicht und wird von ihm enterbt</t>
  </si>
  <si>
    <t>eine Mutter verlässt nachts die Stadt, um den Leichnam ihres getöteten Sohnes zu holen; sie wird vom Feind gefangen genommen und verrät unter Folter, dass befreundete Truppen zu Hilfe kommen werden; der Feind zerschlägt die Truppen; der Mutter gelingt die Flucht zurück in die Stadt; sie verrät, dass der Feind einen Tunnel gräbt; der Feind wird vernichtend geschlagen; die Mutter wird wegen der Weitergabe von Staatsgeheimnissen angeklagt; man soll sie verteidigen</t>
  </si>
  <si>
    <t>ein Mann ertappt seinen Schuldner beim Ehebruch und übernimmt entsprechend dem Gesetz dessen gesamten Besitz; der Schuldner fordert seine Schulden vom Gläubiger ein, der hiergegen Einspruch erhebt</t>
  </si>
  <si>
    <t>( - der Besitz eines Ehebrechers wird dem Ehemann zugesprochen)
 - wer wegen Ehebruchs Geld nimmt, wird stigmatisiert</t>
  </si>
  <si>
    <t>ein Mann ertappt seinen jüngeren Bruder beim Ehebruch; auf Bitten des Vaters und nach dessen Versprechen, den jüngeren Bruder zu enterben, sieht er ältere von einem Rechtsverfahren ab; der ehebrecherische Bruder wird enterbt; nach dem Tod des Vaters wird der ältere Sohn alleiniger Erbe, aber stigmatisiert</t>
  </si>
  <si>
    <t>Opfer einer Vergewaltigung stimmt für Hinrichtung oder Enteignung</t>
  </si>
  <si>
    <t>ein Ehemann tötet seine schwangere Frau, die er beim Ehebruch ertappt; er wird wegen Mordes angeklagt und erhebt Einspruch</t>
  </si>
  <si>
    <t>(- Rückwirkungsverbot)
 - der Vater eines Helden erhält 10.000</t>
  </si>
  <si>
    <t>der vermeintliche Vater eines Sohnes erhält 10.000, nachdem dieser zum Held geworden ist; später erkennt ihn sein leiblicher Vater wieder; er begleicht die Aufwendungen für seinen Unterhalt und nimmt ihn wieder zu sich; dann fordert er die 10.000</t>
  </si>
  <si>
    <t>ein Ehebrecher darf entweder getötet werden oder man darf sein Geld nehmen und ihn ziehen lassen</t>
  </si>
  <si>
    <t>ein armer Mann hat einen ansehnlichen Sohn; ein reicher Mann ersucht ihn um sexuelle Handlungen mit diesem Sohn, doch der arme Mann schweigt; der reiche Mann wiederholt sein Angebot und bietet Geld, doch der arme Mann schweigt; der Reiche wiederholt sein Angebot und gibt dem Sohn eine Ehefrau; der Sohn ertappt den reichen Mann beim Ehebruch mit seiner neuen Frau und nimmt Geld von ihm; sein Vater enterbt ihn</t>
  </si>
  <si>
    <t>ein Mann begeht eine Vergewaltigung und flieht; der Vater des Opfers verheiratet dieses mit einem anderen Mann; als der Vergewaltiger später wiederkehrt, will ihn der Vater vor den Magistrat bringen; der Ehemann lässt es geschehen; die vergewaltigte Frau erscheint nicht bei der Anhörung und schweigt zu der Entscheidung (Hinrichtung oder Enteignung); ihr Ehemann erhebt Einspruch</t>
  </si>
  <si>
    <t>ein enterbter Sohn geht in Revision; während sich der Prozess hinzieht, trifft er seinen Vater mit gezücktem Schwert an einem verlassenen Ort; er nötigt dem Vater den Eid ab, die Enterbung zurückzunehmen; der Vater schwört dies und klagt seinen Sohn hernach wegen Verwandtenmordes (parricidium) an</t>
  </si>
  <si>
    <t>ein redegewandter Mann (disertus) enterbt seinen Sohn, einen Kyniker; dieser erhebt Einspruch</t>
  </si>
  <si>
    <t xml:space="preserve"> - ein Priester hat die Macht zu begnadigen
 - Tötung von Ehebrechern bleibt straflos</t>
  </si>
  <si>
    <t>ein General erringt einen Sieg; sein Vater befindet sich im fünfjährigen Exil, doch der General erbittet eine andere Belohnung als dessen Rückkehr; als sein Vater nach fünf Jahren heimkehrt, enterbt er ihn</t>
  </si>
  <si>
    <t>ein Mann vergewaltigt die Verlobte seines Bruders, während er auf Reisen ist; auf Bitten des Vaters heiratet die Frau ihren Vergewaltiger; als der junge Mann seinen heimgekehrten Bruder beim Ehebruch erwischt, tötet er ihn trotz der Bitten seines Vaters; er wird enterbt</t>
  </si>
  <si>
    <t>abdicati</t>
  </si>
  <si>
    <t>ein Tyrann befielt, dass die Schwester von jemandem in seine Burg gebracht wird; der Bruder der Schwester zieht deren Kleidung an und tötet den Tyrannen; zur Belohnung errichtet der Magistrat ihm zu Ehren eine Statue in derselben Aufmachung; der Magistrat wird wegen Unrechts verklagt</t>
  </si>
  <si>
    <r>
      <t>ein Vater von zwei Söhnen wird der Desertion angeklagt; der eine Sohn ist ein Held, der andere ebenfalls Deserteur; der Vater bittet den heldenhaften Sohn, für seinen Freispruch einzutreten, doch dieser erwirkt den Freispruch seines Bruders und tritt dann vor Gericht für seinen Vater ein; letzterer wird ebenfalls freigesprochen und enterbt seinen Sohn; dieser erhebt Einspruch [</t>
    </r>
    <r>
      <rPr>
        <i/>
        <sz val="11"/>
        <rFont val="Arial"/>
        <family val="2"/>
      </rPr>
      <t>entspricht Decl. min. 375</t>
    </r>
    <r>
      <rPr>
        <sz val="11"/>
        <rFont val="Arial"/>
        <family val="2"/>
      </rPr>
      <t>]</t>
    </r>
  </si>
  <si>
    <t>ein Vater tötet zwei Tyrannen, seine Söhne; als Belohnung fordert er, dass sein dritter Sohn ins Exil geht; der erhebt Einspruch</t>
  </si>
  <si>
    <t>der Vater einer wunderschönen Tochter gesteht ihr seine Liebe und gibt sie in die Obhut eines Freundes mit dem Auftrag, dieser solle sie ihm nicht zurückgeben, auch wenn er ihn darum bittet; nach einer Weile erbittet der Vater die Tochter zurück, der Freund gibt sie ihm nicht; der Vater erhängt sich; der Freund wird als Verantwortlicher für den Tod angeklagt</t>
  </si>
  <si>
    <t>(- Tötung von Ehebrechern bleibt straflos)
(- Enterbungen sind erlaubt)</t>
  </si>
  <si>
    <t>(- Verrat ist strafbar)
(- ein Held darf seine Belohnung bestimmen)</t>
  </si>
  <si>
    <r>
      <t>ein Mann hat zwei Söhne und verheiratet den einen der beiden; der andere erkrankt schwer, nach Meinung der Ärzte wird er sterben; der Vater kommt mit dem Schwert in der Hand und stellt ihn zur Rede: er werde ihn töten, wenn er ihm nicht den Grund seiner Krankheit nenne; dieser gesteht, die Frau seines Bruders zu lieben; auf Bitten des Vaters überlässt der Bruder sie ihm; der zuvor kranke Sohn erwischt seinen zuvor verheirateten Bruder beim Ehebruch und tötet ihn; er wird enterbt [</t>
    </r>
    <r>
      <rPr>
        <i/>
        <sz val="11"/>
        <rFont val="Arial"/>
        <family val="2"/>
      </rPr>
      <t>ähnlich Calp. Flac. 48</t>
    </r>
    <r>
      <rPr>
        <sz val="11"/>
        <rFont val="Arial"/>
        <family val="2"/>
      </rPr>
      <t>]</t>
    </r>
  </si>
  <si>
    <r>
      <t xml:space="preserve">die besiegten Olynthier </t>
    </r>
    <r>
      <rPr>
        <i/>
        <sz val="11"/>
        <rFont val="Arial"/>
        <family val="2"/>
      </rPr>
      <t>[348 v. Chr. durch Philipp von Makedonien; die Einwohner wurden versklavt, aber viele fanden in Athen Asyl</t>
    </r>
    <r>
      <rPr>
        <sz val="11"/>
        <rFont val="Arial"/>
        <family val="2"/>
      </rPr>
      <t>] werden von den Athenern auf Gastgeber aufgeteilt; ein Athener bietet einem schönen Jungen seine Unterkunft an; am nächsten Tag erhängt sich der Junge, sein Gastgeber wird als Verantwortlicher für dessen Tod angeklagt</t>
    </r>
  </si>
  <si>
    <t>ein Mann wird im Krieg zum Helden und verlangt zur Belohnung, als Tyrann über die besiegte Stadt zu herrschen</t>
  </si>
  <si>
    <t>ein reicher Mann, der des Verrats beschuldigt wird, wird ein Held; als Belohnung verlangt er die Hinrichtung seines Anklägers; dieser legt keinen Einspruch ein, verlangt aber, dass sein Verfahren wegen Verrats zuerst erfolge</t>
  </si>
  <si>
    <t>ein Mann ist wegen Wahnsinns (dementia) verurteilt und in Ketten gelegt worden; er bricht seine Ketten auf und wird ein Held; als Belohnung verlangt er seine Restitution; trotz des Einspruchs seines Sohnes erlangt er sie und enterbt diesen</t>
  </si>
  <si>
    <t>ein unschuldiger Mann wird wegen Mordes ins fünfjährige Exil gesandt; er wird von seinem Bruder zu einem Abendessen innerhalb der Grenzen eingeladen und kommt; als der Bruder schon schläft, gerät er mit einem Parasiten in einen Streit und wird von diesem getötet (der Parasit hatte geschrien: "Exilant, sei still!"); der Bruder wirft den Parasiten aus dem Haus und wird vom Vater enterbt</t>
  </si>
  <si>
    <t>wer jemanden blendet, darf Auge um Auge bestraft werden (talio) oder muss Führer des Blinden werden</t>
  </si>
  <si>
    <r>
      <t>der Liebhaber einer Prostituierten wird ein Held; als er sie trifft, blendet er sie; sie verlangt, dass er ihr Führer werde, doch er widerspricht und bietet eine Vergeltung Auge um Auge an [in der Annahme dies werde wegen seines Status</t>
    </r>
    <r>
      <rPr>
        <sz val="11"/>
        <rFont val="Calibri"/>
        <family val="2"/>
      </rPr>
      <t>’</t>
    </r>
    <r>
      <rPr>
        <sz val="11"/>
        <rFont val="Arial"/>
        <family val="2"/>
      </rPr>
      <t xml:space="preserve"> nicht eintreten]</t>
    </r>
  </si>
  <si>
    <t xml:space="preserve"> - Held
 - Prostitution
 - gleiche Vergeltung (talio)</t>
  </si>
  <si>
    <t>ein Landbewohner (rusticus) enterbt seinen Sohn, einen Parasiten; dieser widerspricht</t>
  </si>
  <si>
    <t>auf dem Sterbebett bittet ein Vater seine Tochter, ihn zu rächen; er sei von seinen beiden Söhnen vergiftet worden; sie bringt die Söhne vor Gericht; während sich der Prozess hinzieht, begeht der eine der beiden Selbstmord und wird im Familiengrab bestattet; der andere wird zum Tode verurteilt und von der Tochter ohne Bestattung liegen gelassen; dann öffnet sie das Grab des anderen und wirft seine Knochen weg; sie wird wegen Grabraubes angeklagt</t>
  </si>
  <si>
    <t xml:space="preserve"> - parasitus
 - exul</t>
  </si>
  <si>
    <t>ein armer Mann lädt einen Reichen zum Essen ein; seine anwesende Tochter stellt er als Sklavin vor; nachdem der Arme schlafen gegangen ist, vergewaltigt der reiche Mann die Tochter; vor Gericht fordert sie die Heirat; der reiche Mann beschuldigt den armen Mann des Betrugs (circumscriptio)</t>
  </si>
  <si>
    <t>ein Gladiator darf im Theater nicht in einer der ersten vierzehn Reihen sitzen (da diese für Angehörige des Ritterstandes reserviert sind)</t>
  </si>
  <si>
    <r>
      <t xml:space="preserve">ein Mann heuert als Gladiator an, um seinen Vater bestatten zu können (d.h. um die dabei anfallenden Kosten zu tragen); am Spieltag trägt er sein Motiv vor und erhält auf Forderung des Volkes das Holzschwert (als Zeichen dafür, dass er seine Pflicht erfüllt hat und ehrenhaft freilgeassen wird); später steigt der Mann rechtmäßig in den Ritterstand auf, ihm wird es jedoch untersagt, sich im Theater in eine der ersten vierzehn Reihen zu setzen (er wird dafür belangt, dass er sich dorthin gesetzt hat, vgl. </t>
    </r>
    <r>
      <rPr>
        <i/>
        <sz val="11"/>
        <rFont val="Arial"/>
        <family val="2"/>
      </rPr>
      <t>isti accusatores</t>
    </r>
    <r>
      <rPr>
        <sz val="11"/>
        <rFont val="Arial"/>
        <family val="2"/>
      </rPr>
      <t>, 302.5)</t>
    </r>
  </si>
  <si>
    <t xml:space="preserve"> - wer wegen Verrats angeklagt ist, verteidigt sich in Ketten
(- ein Held darf seine Belohnung bestimmen)</t>
  </si>
  <si>
    <t>einige Leute sind wegen Verrats angeklagt, erwirken in Ketten ihren Freispruch und werden Helden; als Belohnung fordern sie, dass sie ihren Fall frei von Ketten vertreten dürfen</t>
  </si>
  <si>
    <t xml:space="preserve"> - ein Priester darf drei Belohnungen bestimmen
 - ein Held darf seine Belohnung bestimmen
(- Deserteure werden hingerichtet)</t>
  </si>
  <si>
    <t>der Sohn eines armen Mannes begeht ein Sakrileg; ein reicher Priester, der mit dem armen Mann verfeindet ist, nutzt seine erste Belohnung, um den Sohn seines Feindes freizusprechen; als der Sohn Ehebruch begeht, erwirkt er mit der zweiten Belohnung des Priesters einen Freispruch; in einem Krieg wird der arme Mann zum Helden, aber sein Sohn ist desertiert; der Priester möchte letzteren mit seiner dritten Belohnung freisprechen; der Vater (= Kriegsheld) hingegen verlangt die Todesstrafe für seinen Sohn</t>
  </si>
  <si>
    <t>zwei arme Männer werden zu fünf Jahren Exil wegen Totschlags verurteilt; ein reicher Mann, der ihr Feind ist, fängt sie innerhalb der Grenzen; er gibt ihnen Schwerter und zwingt sie, gegeneinander zu kämpfen; beide sterben; der Reiche wird wegen ungerechter Bestrafung angeklagt</t>
  </si>
  <si>
    <t>(- ein Held darf seine Belohnung bestimmen)</t>
  </si>
  <si>
    <t>eine Ehemann geht auf eine Reise und trägt seiner Frau auf, ihren gemeinsamen Sohn auszusetzen; der Junge wird ausgesetzt; der Ehemann stirbt auf der Reise und hinterlässt seine Frau als Erbin; nach einiger Zeit kommt ein junger Mann, dessen Alter zu dem ausgesetzten Sohn passt; er behauptet, der Sohn zu sein und erhebt Anspruch auf das Eigentum der Frau; als der Fall vor Gericht verhandelt wird, wird der junge Mann ein Kriegsheld; als Belohnung verlangt er die Heirat mit der Frau, die er seine Mutter nennt (während das erste Gerichtsverfahren noch läuft); man soll Einspruch einlegen</t>
  </si>
  <si>
    <t>ein Verräter wird zweimal gefoltert und verrät nichts; vor der dritten Folterung gibt ihm ein Freund Gift; dieser wird nun wegen Komplizenschaft angeklagt</t>
  </si>
  <si>
    <t xml:space="preserve"> - der letzte Wille ist gültig
 - der Besitz von Kinderlosen, die kein Testament gemacht haben, geht an den nächsten Verwandten</t>
  </si>
  <si>
    <t>ein Mann erklärt seinen Freund und einen einen weiteren Menschen zum Erben; er stirbt; das zweite Testament wird für ungültig erklärt; der Erbe und der Verwandte streiten um den Besitz</t>
  </si>
  <si>
    <t>(- Opfer einer Vergewaltigung stimmt für Hinrichtung oder (mitgiftlose) Heirat)
(- ne bis in idem)</t>
  </si>
  <si>
    <r>
      <t>ein Mädchen verlangt vor dem Magistrat die Heirat mit dem jungen Mann, der sie vergewaltigt haben soll; dieser leugnet die Tat; er verliert den Prozess, verweigert die Heirat jedoch nicht; sie aber möchte sich &lt;erneut&gt; entscheiden [</t>
    </r>
    <r>
      <rPr>
        <i/>
        <sz val="11"/>
        <rFont val="Arial"/>
        <family val="2"/>
      </rPr>
      <t>und zwar für den Tod des Mannes</t>
    </r>
    <r>
      <rPr>
        <sz val="11"/>
        <rFont val="Arial"/>
        <family val="2"/>
      </rPr>
      <t>]</t>
    </r>
  </si>
  <si>
    <r>
      <t xml:space="preserve">(- ne bis in idem) 
- wer zweifach wegen Ehebruchs gezeichnet ist, wird für ignominiosus erklärt
</t>
    </r>
    <r>
      <rPr>
        <i/>
        <sz val="11"/>
        <rFont val="Arial"/>
        <family val="2"/>
      </rPr>
      <t>gezeichnet (notatus): Terminus für die schwarze Markierung des Censors (= damnatus)</t>
    </r>
  </si>
  <si>
    <t>ein Mann wird wegen Ehebruchs gezeichnet, danach aber zum Helden; als Belohnung verlangt er, nochmals angeklagt zu werden; er wird erneut angeklagt und für schuldig befunden; er wird nun für stigmatisiert erklärt</t>
  </si>
  <si>
    <t>ein Schuldner bleibt Sklave, bis er das Geld bezahlt hat</t>
  </si>
  <si>
    <t>ein Soldat fordert eine Hinterlegung von seinem Kameraden (desselben Ranges) zurück; dieser leugnet, ein depositum erhalten zu haben; da es keinen Zeugen gibt, verliert der Kläger den Gerichtsprozess; er tötet den Mann, von dem er die Hinterlegung eingefordert hat, und sich selbst; der Erbe des Klägers verlangt vom Erben des Angeklagten die Herausgabe des depositum</t>
  </si>
  <si>
    <t xml:space="preserve"> - wenn jemand einen anderen wegen Totschlags angeklagt und nicht dessen Verurteilung erreicht hat, soll er selbst bestraft werden
 - die Bestrafung eines Verurteilten wird um 30 Tage aufgeschoben</t>
  </si>
  <si>
    <t>ein Mann verklagt einen anderen wegen Totschlags und gewinnt den Prozess; die Bestrafung wird um 30 Tage aufgeschoben; das vermeintliche Opfer des Totschlags interveniert; nun verlangt der Angeklagte den Tod seines Anklägers</t>
  </si>
  <si>
    <t>der Magistrat hat einen Geständigen zu bestrafen</t>
  </si>
  <si>
    <t>ein Mann wird wegen Verwandtenmordes angeklagt und bei Stimmengleichheit frei gesprochen; er wird verrückt und wiederholt mehrfach die Worte "Ich habe dich getötet, Vater"; der Magistrat wertet dies als Geständnis und verhängt eine Strafe über ihn; der Mann wird wegen Mordes angeklagt</t>
  </si>
  <si>
    <t>in derselben Schlacht wird ein Vater zum Kriegshelden und sein Sohn ein Deserteur; der Vater verlangt als Belohnung, dass er seinen Sohn nicht selbst töten muss</t>
  </si>
  <si>
    <t>wer die Herausforderung eines Feindes zum Zweikampf ablehnt (qui provocatus ab hoste non pugnaverit), wird mit dem Tode bestraft</t>
  </si>
  <si>
    <t>im Krieg läuft der Sohn des Kommandanten zum Feind über und fordert seinen Vater zum Zweikampf heraus; dieser nimmt den Kampf nicht allein an, sondern besiegt die Feinde in der Schlacht; auch der Sohn kommt hierbei ums Leben; der Kommandeur wird vom Feind angeklagt, den Kampf nicht aufgenommen zu haben</t>
  </si>
  <si>
    <t>ein Mann macht seinen Freund zum Erben und verlangt von ihm, dass er dem einen seiner beiden Freigelassenen 10.000 gibt; der Freund darf selbst bestimmen, welcher der beiden das Geld bekommt; der eine Freigelassene verlangt das Geld, geht vor Gericht und verliert den Prozess; nun verlangt der andere das Geld</t>
  </si>
  <si>
    <t>ein Geschäftsmann ist auf Reisen, sein Partner bleibt in der Heimat zurück; der Staat verfügt bei angespannter Kriegslage, dass Abwesende bis zu einem Stichtag zurückkehren müssen, andernfalls werde ihr Vermögen verstaatlicht; der Partner verstaatlicht die Hälfte des Vermögens im Namen des anderen; als dieser zurückkommt, verlangt er die Hälfte des Vermögens</t>
  </si>
  <si>
    <t>zwei Brüder teilen sich ein Erbe und werden zu Feinden; einer der beiden setzt seinen Arzt als Erben ein; später versöhnen sie sich; der Bruder, der den Arzt zum Erben bestimmt hat, isst bei seinem Bruder zu Abend und äußert danach gegenüber dem Arzt den Verdacht, vergiftet worden zu sein; der Arzt gibt ihm ein Gegengift; der Bruder verstirbt nach dem Trank; nun klagen sich Arzt und noch lebender Bruder gegenseitig wegen Vergiftung an</t>
  </si>
  <si>
    <t>(das Erstreben einer Tyrannis ist strafbar)</t>
  </si>
  <si>
    <r>
      <t xml:space="preserve">ein junger Mann kommt zu einer öffentlichen Versammlung mit gezücktem, blutigem Schwert und gesteht, seinen Vater getötet zu haben, weil dieser eine Tyrannis vorbereitet habe; er führt einen Magistrat in das Haus und zeigt die Vorbereitungen für den Umsturz; als man den Leichnam des Vaters durchsucht, findet man </t>
    </r>
    <r>
      <rPr>
        <i/>
        <sz val="11"/>
        <rFont val="Arial"/>
        <family val="2"/>
      </rPr>
      <t>tabellae</t>
    </r>
    <r>
      <rPr>
        <sz val="11"/>
        <rFont val="Arial"/>
        <family val="2"/>
      </rPr>
      <t>, die</t>
    </r>
    <r>
      <rPr>
        <i/>
        <sz val="11"/>
        <rFont val="Arial"/>
        <family val="2"/>
      </rPr>
      <t xml:space="preserve"> </t>
    </r>
    <r>
      <rPr>
        <sz val="11"/>
        <rFont val="Arial"/>
        <family val="2"/>
      </rPr>
      <t>an den Sohn adressiert sind und die Worte enthalten: "Ich enterbe dich, wenn du nicht aufhörst; und wenn du widersprichst, werde ich meine Gründe offenlegen"; der junge Mann wird angeklagt, eine Tyrannis vorbereitet zu haben</t>
    </r>
  </si>
  <si>
    <t>als Alexander der Große den Athenern mit Krieg droht, brennt er außerhalb der Stadt einen Tempel nieder; er bekommt Probleme mit einer Pest; das Orakel sagt, die Pest werde nicht enden, solange der Tempel nicht wiederaufgebaut sei; nach dem Wiederaufbau weiht ihn ein athenischer Priester ein, da Alexander versprochen hat, dann von dem Krieg abzusehen; Alexander löst die Belagerung auf; der Priester wird angeklagt, dem Feind Hilfe gebracht zu haben</t>
  </si>
  <si>
    <t xml:space="preserve"> - wer einen wegen Mordes Angeklagten zur Verurteilung bringt, darf dessen Besitz übernehmen
 - der Besitz eines Tempelräubers wird dem Tempel geweiht</t>
  </si>
  <si>
    <t>ein Mann wird des Mordes überführt und gesteht unter Folter, er habe auch einen Tempelraub begangen; es kommt zum Streit um den Besitz; ein Priester fordert diesen für den Tempel, der Strafverfolger hingegen für sich</t>
  </si>
  <si>
    <t>ein armer und ein reicher Mann sind Nachbarn; der Arme hat eine schöne Frau; Gerüchte gehen um, die Frau begehe mit dem reichen Mann Ehebruch und der arme Mann wisse und dulde dies; der arme Mann wird wegen Zuhälterei angeklagt und freigesprochen; der reiche Mann stirbt und setzt in seinem Testament den armen Mann als Erben ein mit folgenden Worten: "Ich bitte dich, das Erbe der Person zukommen zu lassen, um die ich gebeten habe"; die Frau behauptet, ihr sei das Erbe zugesprochen worden, und erhebt Anspruch darauf</t>
  </si>
  <si>
    <r>
      <t xml:space="preserve">ein Volk leidet unter der Pest und schickt einen Gesandten zum Orakel; die Antwort lautet, er solle seinen eigenen Sohn opfern; er meldet seiner </t>
    </r>
    <r>
      <rPr>
        <i/>
        <sz val="11"/>
        <rFont val="Arial"/>
        <family val="2"/>
      </rPr>
      <t>civitas</t>
    </r>
    <r>
      <rPr>
        <sz val="11"/>
        <rFont val="Arial"/>
        <family val="2"/>
      </rPr>
      <t>, es werden heilige Riten verlangt, eröffnet seinem Sohn aber die Wahrheit; die Riten werden ausgeführt, aber die Pest nimmt kein Ende; der Sohn kommt in eine Versammlung und tötet sich selbst; die Pest endet und der Gesandte wird angeklagt, seinem Staat geschadet zu haben</t>
    </r>
  </si>
  <si>
    <t>eine Frau heiratet den Vater dreier Söhne und nimmt einen Trank, der sie sterilisiert; sie wird geschieden und klagt wegen unrechtmäßiger Scheidung</t>
  </si>
  <si>
    <t>zwei junge Männer, Brüder, liegen im Streit miteinander; ihre Schlafzimmer grenzen aneinander; eines Nachts hört der Vater Tumult im Innern des Hauses und geht der Sache auf den Grund; er findet einen seiner Söhne ermordet vor und  foltert einen Sklaven; dabei tötet er ihn; die Ergebnisse der Folter sind nicht eindeutig; der noch lebende Sohn fragt den Vater, was er herausgefunden habe; als dieser es ihm nicht erzählt, verklagt ihn der Sohn wegen Wahnsinns (dementia); der Vater wird freigesprochen; der junge Mann wird wegen Mordes angeklagt; sein Vater steht ihm vor Gericht bei</t>
  </si>
  <si>
    <t>(- der Leichnam eines Tyrannen muss außerhalb der Stadt bestattet werden)
 - wer einen Tyrannen tötet, wird auf dem Forum bestattet</t>
  </si>
  <si>
    <t>bei einer Pest lautet der Orakelspruch, dass der Tyrann getötet werden muss; dieser tötet sich selbst; seine Verwandten fordern, er solle auf dem Forum bestattet werden</t>
  </si>
  <si>
    <t>ein Mann lässt sich wegen Ehebruchs von seiner Frau scheiden, mit der er einen Sohn hat; dieser tritt an den Vater heran und sagt, er liebe eine Prostituierte; der Vater gibt ihm Geld; der junge Mann gibt es seiner Mutter; der Vater erfährt es und enterbt den Sohn</t>
  </si>
  <si>
    <t xml:space="preserve"> - wer einen wegen Mordes Beschuldigten nicht vor Gericht bringt, wird selbst bestraft
 - wer dreimal wegen Unrechts verurteilt wird, wird mit dem Tode bestraft</t>
  </si>
  <si>
    <t>ein zweifach wegen Unrechts verurteilter Mann wird zum dritten Mal von jemandem angeklagt und freigesprochen; er zieht gegen seinen Ankläger vor Gericht, als wenn er wegen eines Kapitalverbrechens angeklagt gewesen sei</t>
  </si>
  <si>
    <r>
      <t xml:space="preserve">ein armer und ein reicher Mann sind Freunde; in seinem Testament setzt der reiche Mann einen anderen Freund als Erben seines gesamten Besitzes ein; er hat jedoch verfügt, dass dem armen Mann so viel überlassen werde, wie dieser ihm (dem Reichen) testamentarisch zugedacht hat; die </t>
    </r>
    <r>
      <rPr>
        <i/>
        <sz val="11"/>
        <rFont val="Arial"/>
        <family val="2"/>
      </rPr>
      <t xml:space="preserve">tabulae </t>
    </r>
    <r>
      <rPr>
        <sz val="11"/>
        <rFont val="Arial"/>
        <family val="2"/>
      </rPr>
      <t>des armen Mannes werden eingesehen; er hat den reichen Mann zum Erben seines gesamten Besitzes eingesetzt und verlangt nun den gesamten Besitz des Reichen für sich; der Freund, den der reiche Mann als alleinigen Erben eingesetzt hat, möchte dem Armen aber nur so viel geben, wie der arme Mann im Zensus hat (</t>
    </r>
    <r>
      <rPr>
        <i/>
        <sz val="11"/>
        <rFont val="Arial"/>
        <family val="2"/>
      </rPr>
      <t>quantum in censum habet</t>
    </r>
    <r>
      <rPr>
        <sz val="11"/>
        <rFont val="Arial"/>
        <family val="2"/>
      </rPr>
      <t>)</t>
    </r>
  </si>
  <si>
    <t xml:space="preserve">ein reicher Mann schickt einen jungen, armen Mann auf eigene Kosten nach Athen; er kommt als Redner (disertus) zurück; eine Person klagt den reichen Mann wegen Verrats an und bestimmt den armen Mann (der es auf Kosten des reichen Mannes weit gebracht hat) zum Ankläger; der arme Mann führt die Anklage und verliert; er wird von dem reichen Mann wegen Undanks verklagt </t>
  </si>
  <si>
    <t>der Anwalt (patronus) eines verurteilten Verräters geht mit diesem ins Exil</t>
  </si>
  <si>
    <t>ein Mann verteidigt einen anderen, der wegen Verrats angeklagt ist; letzterer wird freigesprochen; der Anwalt verlangt von seinem Mandanten das vereinbarte Honorar; dieser gibt es ihm nicht; der Anwalt klagt ihn nun wegen Verrats an und erreicht seine Verurteilung; eine Klage wird eingereicht, dass auch der Anwalt ins Exil gehen solle</t>
  </si>
  <si>
    <t>(- Misshandlung ist strafbar)
(- Tötung von Ehebrechern bleibt straflos)
(- Suizid ist strafbar)</t>
  </si>
  <si>
    <r>
      <t>ein Mann, dem man die Misshandlung seiner Stiefmutter nachsagt (</t>
    </r>
    <r>
      <rPr>
        <i/>
        <sz val="11"/>
        <rFont val="Arial"/>
        <family val="2"/>
      </rPr>
      <t>infamis in novercam</t>
    </r>
    <r>
      <rPr>
        <sz val="11"/>
        <rFont val="Arial"/>
        <family val="2"/>
      </rPr>
      <t>), geht mit seinem Vater ins Ausland; beide treffen auf Räuber und fliehen; der Vater kehrt nach Hause zurück und ertappt einen Ehebrecher in seinem Bett; er tötet seine Frau und verwundet den Ehebrecher, dem die Flucht gelingt; später kommt der Sohn verwundet nach Hause; nach dem Grund gefragt, nennt der Sohn die Räuber; der Vater versorgt ihn und macht Andeutungen, sich das Leben nehmen zu wollen; der Sohn widerspricht
[</t>
    </r>
    <r>
      <rPr>
        <i/>
        <sz val="11"/>
        <rFont val="Arial"/>
        <family val="2"/>
      </rPr>
      <t>es geht um das Recht auf Suizid</t>
    </r>
    <r>
      <rPr>
        <sz val="11"/>
        <rFont val="Arial"/>
        <family val="2"/>
      </rPr>
      <t xml:space="preserve">] </t>
    </r>
  </si>
  <si>
    <t>ein Mann vereinbart mit seinem älteren Bruder, dass dieser das gemeinsame Land des Vaters übernehmen dürfe, dafür aber alle seine Schulden übernehmen müsse; als ein allgemeiner Schuldenerlass gesetzlich bestimmt wird, verlangt der jüngere Bruder die Hälfte des Landguts; der andere widerspricht</t>
  </si>
  <si>
    <t>(- Suizid ist strafbar)
 - wer den Senat nicht von den Gründen für seinen Suizidwunsch überzeugt hat, wird ohne Bestattung verscharrt</t>
  </si>
  <si>
    <t>ein armer und ein reicher Mann sind Feinde; jeder hat ein Haus, eine Frau und Kinder; der reiche Mann wird im Krieg zum Kommandeur ernannt und verliert zwei Schlachten; der arme Mann, ein guter Redner, beschuldigt den reichen Mann, die Gemeinschaft verraten zu haben; die Leute greifen das Haus des reichen Mannes an, brennen es nieder und töten die Frau und die Kinder des reichen Mannes; in einer dritten Schlacht gewinnt der reiche Mann und bringt die Feinde in seine Gewalt; das Heer des reichen Mannes setzt das Haus des Armen in Flammen und tötet dessen Familie; der arme Mann erklärt im Senat seinen Suizidwunsch; der reiche Mann widerspricht</t>
  </si>
  <si>
    <r>
      <t>ein Mann lässt sich von seiner Frau scheiden, mit der er einen Sohn (</t>
    </r>
    <r>
      <rPr>
        <i/>
        <sz val="11"/>
        <rFont val="Arial"/>
        <family val="2"/>
      </rPr>
      <t>iuvenis</t>
    </r>
    <r>
      <rPr>
        <sz val="11"/>
        <rFont val="Arial"/>
        <family val="2"/>
      </rPr>
      <t xml:space="preserve">) hatte oder zu haben schien (= Vater 1); er heiratet eine andere Frau; zwischen dem Sohn und seiner Stiefmutter gibt es ständig Streit; irgendwann kommt ein armer Mann und behauptet, der Vater des jungen Mannes zu sein (= Vater 2; </t>
    </r>
    <r>
      <rPr>
        <i/>
        <sz val="11"/>
        <rFont val="Arial"/>
        <family val="2"/>
      </rPr>
      <t>adserere coepit iuvenem et dicere suum filium</t>
    </r>
    <r>
      <rPr>
        <sz val="11"/>
        <rFont val="Arial"/>
        <family val="2"/>
      </rPr>
      <t>); Vater 1 lässt die Amme foltern; diese sagt unter der ersten Folter, der Sohn stamme von ihrem Herrn (also von Vater 1); unter nochmaliger Folter sagt sie hingegen, der Sohn sei von dem armen Mann (also von Vater 2) ausgesetzt worden; sie stirbt unter der Folter; Vater 1 überlässt den Sohn dem armen Mann; die geschiedene Ehefrau erhebt nun gerichtlichen Anspruch darauf, dass er ihr Sohn sei
[</t>
    </r>
    <r>
      <rPr>
        <i/>
        <sz val="11"/>
        <rFont val="Arial"/>
        <family val="2"/>
      </rPr>
      <t>augenscheinlich ist die Mutter die eigentliche Anklägerin und ihr Gegner der arme Mann (= Vater 2); Vater 1 hat die Vaterschaft auf Drängen der Stiefmutter abgetreten; daher zieht die (leibliche) Mutter vor Gericht, um den armen Mann loszuwerden; aus den Deklamationen (13 und 28) ergibt sich, dass der Anspruch des armen Mannes ein Komplott von Vater 1 ist</t>
    </r>
    <r>
      <rPr>
        <sz val="11"/>
        <rFont val="Arial"/>
        <family val="2"/>
      </rPr>
      <t>]</t>
    </r>
  </si>
  <si>
    <t>Demosthenes bringt ein Gesetz ein, damit die Kriegsgefangenen, die Philipp II. bei Chaironeia gemacht und ohne Lösegeld zurückgeschickt hat, nicht an öffentlichen Versammlungen teilnehmen dürfen; es wird Einspruch erhoben</t>
  </si>
  <si>
    <t>ein Mann hat einen Vater und eine Schwester; er wird von Piraten gefangen genommen; die Piraten schreiben dem Vater, dass er seine Tochter stellvertretend schicken solle, damit sie die Frau des Piratenchefs werde; der Vater schickt ein Sklavenmädchen, das er als Dame verkleidet hat; der junge Mann wird zurückgeschickt; das Sklavenmädchen erbt den gesamten Besitz des Piratenchefs; es kommt in die civitas zurück und wird vor Gericht gestellt</t>
  </si>
  <si>
    <t xml:space="preserve"> - Täuschung ist strafbar
(- Opfer einer Vergewaltigung stimmt für Hinrichtung oder (mitgiftlose) Heirat)</t>
  </si>
  <si>
    <t>ein armer und ein reicher Mann machen demselben Mädchen den Hof; sie wird gefangen genommen; ihr Vater verspricht sie dem Mann, der sie aus der Gefangenschaft befreit; dem armen Mann gelingt dies; der reiche Mann vergewaltigt sie; vor dem Magistrat entscheidet sich die Frau für eine Hochzeit mit dem Vergewaltiger; ihr Vater wird der Täuschung angeklagt</t>
  </si>
  <si>
    <r>
      <t>ein Sklavenhändler bringt einen neuen Sklavenjungen durch den Zoll (</t>
    </r>
    <r>
      <rPr>
        <i/>
        <sz val="11"/>
        <rFont val="Arial"/>
        <family val="2"/>
      </rPr>
      <t>per publicanos traiecit</t>
    </r>
    <r>
      <rPr>
        <sz val="11"/>
        <rFont val="Arial"/>
        <family val="2"/>
      </rPr>
      <t xml:space="preserve">); der Junge trägt die </t>
    </r>
    <r>
      <rPr>
        <i/>
        <sz val="11"/>
        <rFont val="Arial"/>
        <family val="2"/>
      </rPr>
      <t xml:space="preserve">toga praetexta </t>
    </r>
    <r>
      <rPr>
        <sz val="11"/>
        <rFont val="Arial"/>
        <family val="2"/>
      </rPr>
      <t>(</t>
    </r>
    <r>
      <rPr>
        <i/>
        <sz val="11"/>
        <rFont val="Arial"/>
        <family val="2"/>
      </rPr>
      <t>getragen von freigeborenen Jungen, Magistraten und Priestern</t>
    </r>
    <r>
      <rPr>
        <sz val="11"/>
        <rFont val="Arial"/>
        <family val="2"/>
      </rPr>
      <t>); er wird für frei erklärt</t>
    </r>
  </si>
  <si>
    <t>ein Mann führt einen gestohlenen Gegenstand unverzollt ein; der Gegenstand wird beschlagnahmt; die Steuereintreiber sind im Streit mit dem Besitzer; sie fordern die Beschlagnahmung der Sache, er die Rückgabe seines Besitzes</t>
  </si>
  <si>
    <t>mango</t>
  </si>
  <si>
    <t>ein Verbrechen, das unter kein bestimmtes Gesetz fällt (inscriptum maleficium), ist strafbar</t>
  </si>
  <si>
    <r>
      <t>die Söhne eines armen und eines reichen Mannes lieben dieselbe Prostituierte; ihr Zuhälter verspricht sie demjenigen, der zuerst ihren Preis bezahlt; der reiche Mann findet den Sohn des armen Mannes weinend und mit gezücktem Schwert vor; er fragt ihn nach dem Grund; der junge Arme sagt, er wolle aus Liebe zu der Prostituierten sterben; der reiche Mann gibt ihm das Geld und der junge Mann kauft sie frei; der Vater des jungen Armen verklagt den reichen Mann wegen Verbrechens ohne Rechtsgrundlage (</t>
    </r>
    <r>
      <rPr>
        <i/>
        <sz val="11"/>
        <rFont val="Arial"/>
        <family val="2"/>
      </rPr>
      <t>inscripti maleficii</t>
    </r>
    <r>
      <rPr>
        <sz val="11"/>
        <rFont val="Arial"/>
        <family val="2"/>
      </rPr>
      <t>)</t>
    </r>
  </si>
  <si>
    <t>ein reicher Mann gibt einem armen Mann Geld, damit er einen Tyrannen tötet; dieser bringt den Tyrannen um; beide Männer streiten um die Belohnung</t>
  </si>
  <si>
    <r>
      <t>ein Mann gibt seinen Sohn zur Adoption frei; der Adoptivvater liegt im Sterben und bestimmt den leiblichen Vater des Sohnes zu dessen Vormund; dieser handelt als Vormund und führt die Geschäfte des Sohnes (</t>
    </r>
    <r>
      <rPr>
        <i/>
        <sz val="11"/>
        <rFont val="Arial"/>
        <family val="2"/>
      </rPr>
      <t>rationes reddidit</t>
    </r>
    <r>
      <rPr>
        <sz val="11"/>
        <rFont val="Arial"/>
        <family val="2"/>
      </rPr>
      <t>); der Sohn möchte seinen Vater wegen Unterschlagung und Missbrauchs der Vormundschaft verklagen (</t>
    </r>
    <r>
      <rPr>
        <i/>
        <sz val="11"/>
        <rFont val="Arial"/>
        <family val="2"/>
      </rPr>
      <t>tutelae male gestae</t>
    </r>
    <r>
      <rPr>
        <sz val="11"/>
        <rFont val="Arial"/>
        <family val="2"/>
      </rPr>
      <t xml:space="preserve">); der Vater lerhebt den Einwand, dass gegen ihn kein Verfahren außer wegen </t>
    </r>
    <r>
      <rPr>
        <i/>
        <sz val="11"/>
        <rFont val="Arial"/>
        <family val="2"/>
      </rPr>
      <t xml:space="preserve">dementia </t>
    </r>
    <r>
      <rPr>
        <sz val="11"/>
        <rFont val="Arial"/>
        <family val="2"/>
      </rPr>
      <t>angestrengt werden dürfe</t>
    </r>
  </si>
  <si>
    <t>eine Frau hört per Gerücht, dass ihr Mann bei einer Reise gestorben sei; als seine Erbin heiratet sie einen jungen Mann und vermacht diesem ihr Haus als Mitgift; der Ehemann kommt eines Nachts wieder und tötet beide; er wird wegen Mordes angeklagt</t>
  </si>
  <si>
    <t>ein General wirft einige Leute ins Gefängnis, die des Verrats verdächtigt werden; von einem Deserteur erfährt er, dass der Verrat noch in derselben Nacht erfolgen soll; der General setzt das Gefängnis in Brand, alle Insassen sterben; der Feind zieht sich zurück; der General wird angeklagt, die Gefangenen ohne Urteil hingerichtet zu haben</t>
  </si>
  <si>
    <t xml:space="preserve"> - ein Vergewaltiger muss sterben, sofern er nicht sowohl von seinem Vater als auch vom Vater des Opfers innerhalb von 30 Tagen begnadigt wird
(- dementia ist strafbar)</t>
  </si>
  <si>
    <r>
      <t xml:space="preserve">ein Mann begeht eine Vergewaltigung; er erlangt die Begnadigung seitens des Vaters des Opfers, aber nicht diejenige seines eigenen Vaters; er verklagt seinen Vater wegen </t>
    </r>
    <r>
      <rPr>
        <i/>
        <sz val="11"/>
        <rFont val="Arial"/>
        <family val="2"/>
      </rPr>
      <t>dementia</t>
    </r>
  </si>
  <si>
    <t>ein Mann hat einen Sohn; als die Mutter des Jungen gestorben ist, heiratet er eine andere Frau; der Sohn wird schwerkrank; die Ärzte sagen, er werde sterben, wenn er kaltes Wasser trinke; die Stiefmutter gibt ihm kaltes Wasser, der Junge stirbt; die Stiefmutter wird von ihrem Ehemann wegen Vergiftung angeklagt</t>
  </si>
  <si>
    <t>Tyrannis</t>
  </si>
  <si>
    <t xml:space="preserve"> - Folter 
 - Tyrannis
 - Ehe</t>
  </si>
  <si>
    <t xml:space="preserve"> - Sklaverei
 - Tyrannis</t>
  </si>
  <si>
    <t xml:space="preserve"> - Tyrannis
 - Exil
 - Folter</t>
  </si>
  <si>
    <t xml:space="preserve"> - Krieg
 - Tyrannis</t>
  </si>
  <si>
    <t xml:space="preserve"> - Tyrannis
 - Testament</t>
  </si>
  <si>
    <t xml:space="preserve"> - Entführung
 - Tyrannis</t>
  </si>
  <si>
    <t xml:space="preserve"> - Ehebruch
 - Tyrannis</t>
  </si>
  <si>
    <t xml:space="preserve"> - Tyrannis
 - Belohnung</t>
  </si>
  <si>
    <t xml:space="preserve"> - Tyrannis
 - Held</t>
  </si>
  <si>
    <t xml:space="preserve"> - Tyrannis
 - Familiengericht</t>
  </si>
  <si>
    <t xml:space="preserve"> - Gewalt
 - Tyrannis
 - Entführung</t>
  </si>
  <si>
    <t xml:space="preserve"> - Tötung eines Exilanten innerhalb der Grenzen ist erlaubt
 - das Erstreben der Tyrannis ist strafbar</t>
  </si>
  <si>
    <r>
      <t>ein Exilant hatte vor seiner Verbannung einen reichen Mann bei sich zu Hause zu Gast; aus dem Exil schreibt er dem Senat, er könne Informationen über eine geplante Tyrannis geben, wenn man ihm die Rückkehr gestatte; die Angelegenheit wird im Senat verhandelt, nur der reiche Mann erhebt Einspruch; die Rückkehr des Exilanten wird gestattet, er wird aber innerhalb der Grenzen getötet; der reiche Mann wird angeklagt, die Tyrannis erstrebt zu haben [</t>
    </r>
    <r>
      <rPr>
        <i/>
        <sz val="11"/>
        <rFont val="Arial"/>
        <family val="2"/>
      </rPr>
      <t>entspricht Calp. Flac. 6</t>
    </r>
    <r>
      <rPr>
        <sz val="11"/>
        <rFont val="Arial"/>
        <family val="2"/>
      </rPr>
      <t>]</t>
    </r>
  </si>
  <si>
    <t>das Erstreben der Tyrannis ist strafbar</t>
  </si>
  <si>
    <r>
      <t xml:space="preserve">eine </t>
    </r>
    <r>
      <rPr>
        <i/>
        <sz val="11"/>
        <rFont val="Arial"/>
        <family val="2"/>
      </rPr>
      <t xml:space="preserve">civitas </t>
    </r>
    <r>
      <rPr>
        <sz val="11"/>
        <rFont val="Arial"/>
        <family val="2"/>
      </rPr>
      <t>befindet sich mitten in einem Krieg; sie wird zweimal in Schlachten besiegt; da zieht ein reicher, junger Mann mit einem Heer aus Sklaven und Klienten in den Kampf und schlägt das feindliche Heer in die Flucht; bei seiner Rückkehr hält die Stadt die Tore verschlossen; die Bewohner versprechen, sie ihm zu öffnen, wenn er die Waffen niederlege; er erbittet sich Bedenkzeit und überlegt drei Tage lang; er legt die Waffen nieder und kehrt zurück; er wird angeklagt, die Tyrannis erstrebt zu haben</t>
    </r>
  </si>
  <si>
    <r>
      <t>ein Mann erhebt Anspruch auf die Hinterlegung bei einem anderen Mann; dieser streitet jedoch ab, das depositum empfangen zu haben; die Hausverwalter (</t>
    </r>
    <r>
      <rPr>
        <i/>
        <sz val="11"/>
        <rFont val="Arial"/>
        <family val="2"/>
      </rPr>
      <t>dispensatores</t>
    </r>
    <r>
      <rPr>
        <sz val="11"/>
        <rFont val="Arial"/>
        <family val="2"/>
      </rPr>
      <t>) beider Männer sagen unter Folter das Gegenteil über ihre Herren aus; der Prozess beginnt aufs Neue</t>
    </r>
  </si>
  <si>
    <t>ein Mann hat eine Tochter im heiratsfähigen Alter; er beobachtet, wie seine Frau mit einem ansehnlichen, jungen Mann spricht; er fragt sie nach dem Inhalt des Gesprächs; sie antwortet, dass sie mit ihm über die Heirat ihrer Tochter geredet habe; der Ehemann leitet die Hochzeit in die Wege; die Mutter sagt: "Sie wird sterben, bevor sie heiratet."; am Tag vor der Hochzeit stirbt das Mädchen plötzlich; sie hat blaue Flecken und Schwellungen am Körper; die Mutter wird angeklagt</t>
  </si>
  <si>
    <t xml:space="preserve"> - suspecti proditionis
 - transfuga</t>
  </si>
  <si>
    <r>
      <t>ein Schutzbefohlener (</t>
    </r>
    <r>
      <rPr>
        <i/>
        <sz val="11"/>
        <rFont val="Arial"/>
        <family val="2"/>
      </rPr>
      <t>pupillus</t>
    </r>
    <r>
      <rPr>
        <sz val="11"/>
        <rFont val="Arial"/>
        <family val="2"/>
      </rPr>
      <t>) zieht gegen seinen Vormund wegen seiner Vormundschaft vor Gericht, der Vormund verklagt sein Mündel wegen Ehebruchs; beide ziehen die Anklagen zurück; der Vormund wird wegen Zuhälterei angeklagt</t>
    </r>
  </si>
  <si>
    <t>ein verschwenderisch lebender Sohn liebt eine Prostituierte; sein Vater gibt ihm Geld, damit er ihm eine Prostituierte freikauft, die er selbst (der Vater) liebt; der Sohn kauft 'seine' Prostituierte frei; er wird enterbt</t>
  </si>
  <si>
    <r>
      <t xml:space="preserve"> - Ehebrecher sollen geblendet werden
 - Ehefrauen dürfen Ehemänner im Unglück (</t>
    </r>
    <r>
      <rPr>
        <i/>
        <sz val="11"/>
        <rFont val="Arial"/>
        <family val="2"/>
      </rPr>
      <t>calamitas</t>
    </r>
    <r>
      <rPr>
        <sz val="11"/>
        <rFont val="Arial"/>
        <family val="2"/>
      </rPr>
      <t>) nicht verlassen</t>
    </r>
  </si>
  <si>
    <t>eine Ehefrau beklagt sich dreimal bei ihrem Vater über ihren Ehemann; er sagt ihr, sie solle alles hinnehmen; später wird der Ehemann wegen Ehebruchs geblendet und sie wird enterbt, weil sie ihn nicht verlässt</t>
  </si>
  <si>
    <t>gleiche Vergeltung (talio)</t>
  </si>
  <si>
    <r>
      <t xml:space="preserve"> - Vergeltung 'Auge um Auge' (talio) ist strafbar</t>
    </r>
    <r>
      <rPr>
        <sz val="11"/>
        <rFont val="Arial"/>
        <family val="2"/>
      </rPr>
      <t xml:space="preserve">
 - wer seinen Vater schlägt, dem sollen die Hände abgeschlagen werden</t>
    </r>
  </si>
  <si>
    <r>
      <t>ein Mann findet ein ausgesetztes Kind und adoptiert es; später schlägt ihn dieser Adoptivsohn; der Adoptivvater lässt ihm die Hände abschlagen; als der Sohn wiedererkannt wird, ruft er seinen leiblichen Vater an, Gleiches mit Gleichem zu vergelten  [</t>
    </r>
    <r>
      <rPr>
        <i/>
        <sz val="11"/>
        <rFont val="Arial"/>
        <family val="2"/>
      </rPr>
      <t>entspricht Decl. min. 372</t>
    </r>
    <r>
      <rPr>
        <sz val="11"/>
        <rFont val="Arial"/>
        <family val="2"/>
      </rPr>
      <t>]</t>
    </r>
  </si>
  <si>
    <r>
      <t xml:space="preserve"> - außer Reisegepäck dürfen alle eingeführten Gegenstände mit 2,5% verzollt werden
 - Zöllner (</t>
    </r>
    <r>
      <rPr>
        <i/>
        <sz val="11"/>
        <rFont val="Arial"/>
        <family val="2"/>
      </rPr>
      <t>publicani</t>
    </r>
    <r>
      <rPr>
        <sz val="11"/>
        <rFont val="Arial"/>
        <family val="2"/>
      </rPr>
      <t>) dürfen durchsuchen
 - was jemand nicht beim Zoll deklariert, soll er verlieren
 - es ist verboten, eine Frau von Stand zu berühren</t>
    </r>
  </si>
  <si>
    <r>
      <t>eine reisende Frau trifft auf Zöllner; sie hat 400 Perlen dabei und versteckt sie im Bausch ihres Kleids; der Zöllner fragt nach den Perlen [</t>
    </r>
    <r>
      <rPr>
        <i/>
        <sz val="11"/>
        <rFont val="Arial"/>
        <family val="2"/>
      </rPr>
      <t>unklar, wie er von ihnen wissen konnte</t>
    </r>
    <r>
      <rPr>
        <sz val="11"/>
        <rFont val="Arial"/>
        <family val="2"/>
      </rPr>
      <t>]; die Frau erlaubt ihm, sie zu durchsuchen, aber der Zöllner will es nicht; nachdem sie passieren durfte, legt er Hand an sie und verlangt die Perlen als die seinen</t>
    </r>
  </si>
  <si>
    <t>eine Frau verliert ihren Ehemann und überlässt ihrem Sohn die Mitgift; der junge Mann heiratet ein Mädchen mit Mitgift und verstirbt; die Familie gerät in finanzielle Schwierigkeiten; Schwiedermutter und Schwiegertochter streiten darum, wer die Mitgift erhält</t>
  </si>
  <si>
    <r>
      <t xml:space="preserve"> - wer eine Hinterlegung (</t>
    </r>
    <r>
      <rPr>
        <i/>
        <sz val="11"/>
        <rFont val="Arial"/>
        <family val="2"/>
      </rPr>
      <t>depositum</t>
    </r>
    <r>
      <rPr>
        <sz val="11"/>
        <rFont val="Arial"/>
        <family val="2"/>
      </rPr>
      <t>) verliert, soll einen Eid schwören und bleibt schuldfrei (</t>
    </r>
    <r>
      <rPr>
        <i/>
        <sz val="11"/>
        <rFont val="Arial"/>
        <family val="2"/>
      </rPr>
      <t>sibi habeat</t>
    </r>
    <r>
      <rPr>
        <sz val="11"/>
        <rFont val="Arial"/>
        <family val="2"/>
      </rPr>
      <t>)
 -  (wer eine Hinterlegung (depositum) nicht aushändigt, hat sie vierfach zu bezahlen)</t>
    </r>
  </si>
  <si>
    <r>
      <t>ein armer Mann ist Ehemann einer schönen Frau; ihm wird dreimal von einem Nachbarn aus dem Ausland (einem Geschäftsmann) das Angebot unterbreitet, gegen Bezahlung mit seiner Frau schlafen zu dürfen; der Arme schickt eine Kleiderfalterin (</t>
    </r>
    <r>
      <rPr>
        <i/>
        <sz val="11"/>
        <rFont val="Arial"/>
        <family val="2"/>
      </rPr>
      <t>vestiplica</t>
    </r>
    <r>
      <rPr>
        <sz val="11"/>
        <rFont val="Arial"/>
        <family val="2"/>
      </rPr>
      <t>) in Verkleidung der Herrin; er wird wegen schlechter Behandlung angeklagt [</t>
    </r>
    <r>
      <rPr>
        <i/>
        <sz val="11"/>
        <rFont val="Arial"/>
        <family val="2"/>
      </rPr>
      <t>vermutlich von seiner Frau</t>
    </r>
    <r>
      <rPr>
        <sz val="11"/>
        <rFont val="Arial"/>
        <family val="2"/>
      </rPr>
      <t>]</t>
    </r>
  </si>
  <si>
    <r>
      <t>ein armer Mann kommt regelmäßig in der Nacht zum Haus eines reichen Mannes und verhöhnt ihn; eines Nachts kommt der reiche Mann heraus und befiehlt seinen Sklaven, den armen Mann nach Hause zu bringen; er sagt, jener sei nicht bei Verstand (</t>
    </r>
    <r>
      <rPr>
        <i/>
        <sz val="11"/>
        <rFont val="Arial"/>
        <family val="2"/>
      </rPr>
      <t>insanire</t>
    </r>
    <r>
      <rPr>
        <sz val="11"/>
        <rFont val="Arial"/>
        <family val="2"/>
      </rPr>
      <t>); am nächsten Tag findet man den armen Mann zusammen mit den Sklaven ermordet vor; der reiche Mann wird wegen Mordes angeklagt</t>
    </r>
  </si>
  <si>
    <r>
      <t xml:space="preserve"> - über Fälle von Gewaltanwendung (</t>
    </r>
    <r>
      <rPr>
        <i/>
        <sz val="11"/>
        <rFont val="Arial"/>
        <family val="2"/>
      </rPr>
      <t>vis</t>
    </r>
    <r>
      <rPr>
        <sz val="11"/>
        <rFont val="Arial"/>
        <family val="2"/>
      </rPr>
      <t>) sollen sieben Richter entscheiden
 - der Angeklagte soll die Strafe erleiden, für welche sich die Mehrheit der Richter ausspricht</t>
    </r>
  </si>
  <si>
    <t>zwei Richter stimmen für Stigmatisierung, zwei für Exil, drei für die Todesstrafe; die Todesstrafe wird gefordert</t>
  </si>
  <si>
    <t>ein Mann, dessen Sohn ein Gesandter ist, wird wegen Verrats verurteilt; jemand tötet den Legaten auf seinem Heimweg; er wird wegen Mordes angeklagt</t>
  </si>
  <si>
    <r>
      <t xml:space="preserve">der Vater eines verschwenderisch lebenden Sohnes wird ein Held; er wählt keine Belohnung, wie sie ihm dem Gesetz gemäß zusteht; sein Sohn klagt ihn wegen </t>
    </r>
    <r>
      <rPr>
        <i/>
        <sz val="11"/>
        <rFont val="Arial"/>
        <family val="2"/>
      </rPr>
      <t xml:space="preserve">dementia </t>
    </r>
    <r>
      <rPr>
        <sz val="11"/>
        <rFont val="Arial"/>
        <family val="2"/>
      </rPr>
      <t>an</t>
    </r>
  </si>
  <si>
    <t>(Opfer einer Vergewaltigung stimmt für Hinrichtung oder (mitgiftlose) Heirat)</t>
  </si>
  <si>
    <t>ein Vergewaltigungsopfer entscheidet sich gegen den Willen seines Vaters für die Heirat; die Frau wird deshalb enteignet und legt keinen Widerspruch ein; da sie ihren Vater, als er in Not gerät, gegen den Willen ihre Mannes unterstützt, lässt er sich scheiden; sie verklagt ihren Mann wegen Undankbarkeit</t>
  </si>
  <si>
    <t>fur / domini</t>
  </si>
  <si>
    <t>ein Mann nimmt die Waffen aus dem Grab eines Helden, da seine eigenen abgenutzt sind; nachdem er einen Sieg errungen hat, ersetzt er sie; er wird wegen Grabschändung angeklagt</t>
  </si>
  <si>
    <r>
      <t xml:space="preserve"> - ein Verbrechen, das unter kein bestimmtes Gesetz fällt (inscriptum maleficium), ist strafbar
 - wer sich an einer freigeborenen Frau vergeht (</t>
    </r>
    <r>
      <rPr>
        <i/>
        <sz val="11"/>
        <rFont val="Arial"/>
        <family val="2"/>
      </rPr>
      <t>qui ingenuam stupraverit</t>
    </r>
    <r>
      <rPr>
        <sz val="11"/>
        <rFont val="Arial"/>
        <family val="2"/>
      </rPr>
      <t>), soll 10 000 zahlen</t>
    </r>
  </si>
  <si>
    <t>die Töchter eines armen und eines reichen Mannes kandidieren für das Priesteramt (sacerdotium); dem Gerücht nach wird die Tochter des Armen gewählt; ein Schmarotzer (parasitus) des Reichen vergewaltigt sie am Tag vor der Wahl; der reiche Mann bietet für ihn 10.000 an; er wird wegen einer gesetzlich nicht festgeschriebenen Straftat angeklagt</t>
  </si>
  <si>
    <t>ein Mann, dessen Vater wegen Verrats angeklagt ist, wird zum Helden; sein Vater ersucht ihn, den Prozess aufzugeben; der Sohn tut es nicht, sondern verteidigt den Vater im Prozess; der Vater wird freigesprochen und enterbt seinen Sohn</t>
  </si>
  <si>
    <r>
      <t>gleiche Vergeltung (</t>
    </r>
    <r>
      <rPr>
        <i/>
        <sz val="11"/>
        <rFont val="Arial"/>
        <family val="2"/>
      </rPr>
      <t>talio</t>
    </r>
    <r>
      <rPr>
        <sz val="11"/>
        <rFont val="Arial"/>
        <family val="2"/>
      </rPr>
      <t>)</t>
    </r>
  </si>
  <si>
    <r>
      <t>ein Mann findet ein ausgesetztes Kind und adoptiert es; später schlägt ihn dieser Adoptivsohn; der Adoptivvater lässt ihm die Hände abschlagen; als der Sohn wiedererkannt wird, ruft er seinen leiblichen Vater an, Gleiches mit Gleichem zu vergelten [</t>
    </r>
    <r>
      <rPr>
        <i/>
        <sz val="11"/>
        <rFont val="Arial"/>
        <family val="2"/>
      </rPr>
      <t>entspricht Decl. min. 358</t>
    </r>
    <r>
      <rPr>
        <sz val="11"/>
        <rFont val="Arial"/>
        <family val="2"/>
      </rPr>
      <t>]</t>
    </r>
  </si>
  <si>
    <r>
      <t>ein Mann hat seine Frau verloren und ihr ihren Schmuck mit ins Grab gelegt; er bringt eine Stiefmutter in die Familie, zu der auch sein Sohn aus erster Ehe gehört (</t>
    </r>
    <r>
      <rPr>
        <i/>
        <sz val="11"/>
        <rFont val="Arial"/>
        <family val="2"/>
      </rPr>
      <t>superduxit filio novercam</t>
    </r>
    <r>
      <rPr>
        <sz val="11"/>
        <rFont val="Arial"/>
        <family val="2"/>
      </rPr>
      <t>); als der Vater von Piraten gefangen genommen wird, bittet er in einem Brief um eine Lösegeldzahlung; der Sohn lässt die Sache schleifen, daher gräbt die Stiefmutter den Schmuck aus dem Grab aus und schickt ihn ihrem Mann zu; sie wird von ihrem Stiefsohn wegen Grabraubes angeklagt und verurteilt; der Vater kehrt zurück und enterbt seinen Sohn</t>
    </r>
  </si>
  <si>
    <t>ein Mann drängt seinen Sohn, einen Tyrannen zu ermorden; auf dessen Weigerung hin enterbt er ihn; auf dem Totenbett verfügt er, dass derjenige sein Erbe sein soll, der den Tyrannen ermordet; der enterbte Sohn tötet ihn und verlangt den Besitz</t>
  </si>
  <si>
    <t>(- Verrat ist strafbar)
(- Enterbungen sind erlaubt)
(- Deserteure werden hingerichtet)
(- ein Held darf seine Belohnung bestimmen)</t>
  </si>
  <si>
    <r>
      <t>ein Vater wird des Verrats angeklagt; von seinen zwei Söhnen desertiert der eine, der andere wird zum Helden; der Vater bittet letzteren als Belohnung die Beilegung seines Prozesses zu fordern; der Sohn entscheidet sich für die Straflosigkeit seines Bruders, verteidigt aber seinen Vater vor Gericht; der Vater wird freigesprochen und enterbt seinen Sohn; man soll gegen diese Entscheidung argumentieren [</t>
    </r>
    <r>
      <rPr>
        <i/>
        <sz val="11"/>
        <rFont val="Arial"/>
        <family val="2"/>
      </rPr>
      <t>entspricht Decl. min. 287</t>
    </r>
    <r>
      <rPr>
        <sz val="11"/>
        <rFont val="Arial"/>
        <family val="2"/>
      </rPr>
      <t>]</t>
    </r>
  </si>
  <si>
    <t>ein Mann hat ein ausgesetztes Kind als seinen Sohn aufgezogen; auf dem Totenbett verspricht er, ihm die Identität seiner leiblichen Eltern bekanntzugeben, wenn dieser im Gegenzug schwört, die leibliche Tochter (des Ziehvaters) zu heiraten; der junge Mann schwört und sein Adoptivvater erzählt es ihm; nach dem Tod des Adoptivvaters, wird der Sohn von seinem leiblichen Vater angenommen; er wird enterbt, als er sich weigert, eine reiche Waisin zu heiraten</t>
  </si>
  <si>
    <t>ein Vater ruft seinen Sohn zum Kriegsdienst; dieser kehrt mit Auszeichnungen zurück; im Beisein seiner Freundin bittet er den Vater, ihn nicht erneut in den Krieg zu schicken; der Vater lehnt es ab; beim zweiten Mal wird der Sohn zum Helden; er kehrt zurück und wird von seinem Vater beim Giftmischen ertappt; nach dem Grund gefragt, sagt der Sohn, er wolle sterben; der Vater klagt ihn wegen versuchten Mordes an</t>
  </si>
  <si>
    <r>
      <t xml:space="preserve">eine </t>
    </r>
    <r>
      <rPr>
        <i/>
        <sz val="11"/>
        <rFont val="Arial"/>
        <family val="2"/>
      </rPr>
      <t xml:space="preserve">civitas </t>
    </r>
    <r>
      <rPr>
        <sz val="11"/>
        <rFont val="Arial"/>
        <family val="2"/>
      </rPr>
      <t>hat im Krieg zwei Schlachten verloren; die Heere stellen sich zu einer dritten Schlacht auf; ein junger Mann verspricht Frieden, wenn man es ihm gestatte, mit dem feindlichen General zu reden; nach dem Treffen verrät er seinem Vater nichts über das Gespräch und wird deshalb enterbt</t>
    </r>
  </si>
  <si>
    <r>
      <t>ein armer und ein reicher Mann sind Feinde; der reiche Mann tötet eines Tages den armen Mann, weil er ihn mit seiner Frau beim Ehebruch erwischt; er wirft den Leichnam auf die Straße (</t>
    </r>
    <r>
      <rPr>
        <i/>
        <sz val="11"/>
        <rFont val="Arial"/>
        <family val="2"/>
      </rPr>
      <t>in publicum abiecit</t>
    </r>
    <r>
      <rPr>
        <sz val="11"/>
        <rFont val="Arial"/>
        <family val="2"/>
      </rPr>
      <t>); später begeht ein Schmarotzer, den der reiche Mann verstoßen hat, einen Tempelraub; unter der Folter sagt er, der arme Mann sei einst zu Unrecht von dem reichen Mann getötet worden; der reiche Mann wird des Mordes angeklagt</t>
    </r>
  </si>
  <si>
    <t>eine Giftmischerin darf gefoltert werden, bis sie ihre Komplizen verrät</t>
  </si>
  <si>
    <r>
      <t>ein Mann bringt seinem Sohn eine Stiefmutter ins Haus (</t>
    </r>
    <r>
      <rPr>
        <i/>
        <sz val="11"/>
        <rFont val="Arial"/>
        <family val="2"/>
      </rPr>
      <t>superduxit filio novercam</t>
    </r>
    <r>
      <rPr>
        <sz val="11"/>
        <rFont val="Arial"/>
        <family val="2"/>
      </rPr>
      <t>) und erkennt auch deren Tochter an; als er seinen Sohn unter Anzeichen von Vergiftung verliert, klagt er die Stiefmutter an; sie gesteht unter der Folter und nennt die gemeinsame Tochter [</t>
    </r>
    <r>
      <rPr>
        <i/>
        <sz val="11"/>
        <rFont val="Arial"/>
        <family val="2"/>
      </rPr>
      <t>eine andere</t>
    </r>
    <r>
      <rPr>
        <sz val="11"/>
        <rFont val="Arial"/>
        <family val="2"/>
      </rPr>
      <t>] ihre Komplizin; der Vater ist der Anwalt der Tochter [</t>
    </r>
    <r>
      <rPr>
        <i/>
        <sz val="11"/>
        <rFont val="Arial"/>
        <family val="2"/>
      </rPr>
      <t>entspricht Sen. mai. Contr. 9.6, Calp. Flac. 12</t>
    </r>
    <r>
      <rPr>
        <sz val="11"/>
        <rFont val="Arial"/>
        <family val="2"/>
      </rPr>
      <t>]</t>
    </r>
  </si>
  <si>
    <t>ein Mann verklagt seine Frau wegen Ehebruchs und bestimmt den gemeinsamen Sohn zum Zeugen; während sich der Prozess hinzieht, verstirbt der Sohn unter Anzeichen von Verdauungsproblemen (cruditas) oder Vergiftung; der Ehemann will seine Frau wegen Giftmordes vor Gericht bringen; sie verlangt, dass zuerst der Prozess wegen Ehebruchs verhandelt werden soll</t>
  </si>
  <si>
    <t>ein reicher, alter Mann heuert einen starken jungen Mann an, damit dieser einen Tyrannen tötet; der junge Mann tut dies; der Alte und der Junge streiten um die Belohnung</t>
  </si>
  <si>
    <r>
      <t xml:space="preserve"> - eine Frau, die ihren Ehemann wegen Misshandlung erfolgreich verklagt, erhält das Doppelte ihrer Mitgift
 - hat sie ohne Mitgift geheiratet, soll sie selbst die Entschädigung festsetzen (</t>
    </r>
    <r>
      <rPr>
        <i/>
        <sz val="11"/>
        <rFont val="Arial"/>
        <family val="2"/>
      </rPr>
      <t>litem aestimet</t>
    </r>
    <r>
      <rPr>
        <sz val="11"/>
        <rFont val="Arial"/>
        <family val="2"/>
      </rPr>
      <t>)
(- Opfer einer Vergewaltigung stimmt für Hinrichtung oder (mitgiftlose) Heirat)</t>
    </r>
  </si>
  <si>
    <t>das Opfer einer Vergewaltigung entscheidet sich für die Heirat; später bringt die Frau den Täter wegen Misshandlung vor Gericht, er wird verurteilt; als Entschädigung fordert sie nun die Todesstrafe</t>
  </si>
  <si>
    <t>bei einer Pest lautet der Orakelspruch, dass eine Jungfrau geopfert werden soll; ein Mädchen wird im Losverfahren gezogen, aber ihr Vater leugnet ihre Jungfräulichkeit; der Magistrat lässt sie opfern; die Pest endet nicht; es werden erneut Lose gezogen und die zweite Jungfrau wird geopfert; die Pest verschwindet; der Magistrat wird vom Vater der ersten Jungfrau wegen Mordes angeklagt</t>
  </si>
  <si>
    <t>ein junger Mann liebt ein Sklavenmädchen als Prostituierte; er macht ihr viele Geschenke und gibt ihr einen Liebestrank; das Mädchen scheint nun in Liebe zu dem jungen Mann entbrannt zu sein; ihr Zuhälter zieht wegen des Verlusts von Besitz vor Gericht</t>
  </si>
  <si>
    <t>Iphicrates [athenischer Heerführer aus dem 4. Jh. v. Chr., der die Tochter des thrakischen Königs Cotys heiratete] zieht Cotys vors Gericht; als dieser dort mit einem Schwert erscheint, wird Iphicrates angeklagt, Gewalt in ein Gerichtsverfahren gebracht zu haben</t>
  </si>
  <si>
    <t>(- Deserteure werden hingerichtet)
(- ein Held darf seine Belohnung bestimmen)
(- Enterbungen sind erlaubt)</t>
  </si>
  <si>
    <r>
      <t>ein Mann hat eine Mutter und heiratet eine Frau, mit der er einen Sohn hat; er gibt diesen seiner Mutter, damit sie ihn aufzieht; auf dem Totenbett bestimmt er den Sohn als Erben und seine Frau als alternative Erbin; er verfügt, dass der Hausverwalter (</t>
    </r>
    <r>
      <rPr>
        <i/>
        <sz val="11"/>
        <rFont val="Arial"/>
        <family val="2"/>
      </rPr>
      <t>dispensator</t>
    </r>
    <r>
      <rPr>
        <sz val="11"/>
        <rFont val="Arial"/>
        <family val="2"/>
      </rPr>
      <t>) freigelassen wird; der Junge wird zu seiner Mutter zurückgebracht; als Piraten kommen, lässt sie ihn in einem Haus an der Küste zurück; er verschwindet; einige Tage später wird ein Leichnam mit nicht identifizierbaren Gesichtszügen an der Küste angeschwemmt und von der Mutter mit Totenriten beerdigt; der Hausverwalter wird freigelassen; nach einigen Jahren entdeckt er einen jungen Mann auf dem Sklavenmarkt; er klagt dessen Freiheit erfolgreich ein und kehrt mit ihm nach Hause zurück; die Großmutter erkennt ihn wieder, die Mutter sagt, er sei nicht ihr Kind</t>
    </r>
  </si>
  <si>
    <t>ein Mann hat einen blinden Sohn, den er zu seinem Erben bestimmt; er bringt eine Stiefmutter ins Haus und weist dem Sohn einen abgeschiedenen Teil des Hauses zu; der Vater liegt eines Nachts mit seiner Frau im Schlafzimmer und wird ermordet; am nächsten Tag wird er gefunden; das Schwert seines Sohnes steckt in der Wunde, die Wand zwischen seinem Schlafzimmer und dem des Sohnes ist mit blutigen Handabdrücken übersäht; der blinde Sohn und die Stiefmutter beschuldigen sich gegenseitig</t>
  </si>
  <si>
    <t>ein junger Mann rettet seinen Vater aus dem brennenden Haus; er sucht auch nach seiner Mutter, aber es gelingt ihm nicht, sie zu finden, und er erblindet; der Vater heiratet erneut; eines Tages spricht die Stiefmutter den Vater an und erzählt ihm, dass sein Sohn ihn vergiften wolle; sie sagt, er habe das Gift in seiner Tasche verwahrt und ihr die Hälfte des Besitzes versprochen, wenn sie dem Vater das Gift verabreiche; der Vater geht ins Zimmer des blinden Sohnes und fragt ihn, ob die Anschuldigungen wahr sind; der Sohn leugnet dies der Vater durchsucht ihn, findet das Gift in der Tasche und fragt, für wen es bestimmt sei; der Sohn gibt keine Antwort; der Vater geht, ändert das Testament und macht die Stiefmutter zur Erbin; in derselben Nacht gibt es im Haus Aufruhr; als die Sklaven das Schlafzimmer des Vaters betreten, finden sie ihren Herrn ermordet vor, seine neue Frau schläft offenbar neben ihm; sie sehen den blinden Sohn in der Tür seines eigenen Zimmers stehen und sein blutiges Schwert unter dem Kopfkissen; der blinde Sohn und seine Stiefmutter beschuldigen sich gegenseitig des Mordes</t>
  </si>
  <si>
    <r>
      <t>während Marius' Krieg gegen die Kimbern versucht einer von Marius' Tribunen, ein Verwandter, sich an einem Soldaten zu vergehen; der Soldat tötet ihn und steht nun bei Marius wegen Mordes vor Gericht [</t>
    </r>
    <r>
      <rPr>
        <i/>
        <sz val="11"/>
        <rFont val="Arial"/>
        <family val="2"/>
      </rPr>
      <t>ähnlich</t>
    </r>
    <r>
      <rPr>
        <sz val="11"/>
        <rFont val="Arial"/>
        <family val="2"/>
      </rPr>
      <t xml:space="preserve"> </t>
    </r>
    <r>
      <rPr>
        <i/>
        <sz val="11"/>
        <rFont val="Arial"/>
        <family val="2"/>
      </rPr>
      <t>Calp. Flac. 3</t>
    </r>
    <r>
      <rPr>
        <sz val="11"/>
        <rFont val="Arial"/>
        <family val="2"/>
      </rPr>
      <t>]</t>
    </r>
  </si>
  <si>
    <t xml:space="preserve">ein Mann befragt einen Sterndeuter über das ungeborene Kind seiner Frau; dieser antwortet, es werde ein Junge, der zum Kriegshelden werde und dann seinen Vater ermorden werde; als der Junge groß geworden ist, kämpft er heldenhaft; nach seiner Rückkehr legt er dem Senat dar, warum er Selbstmord begehen will; der Vater widerspricht </t>
  </si>
  <si>
    <t>Kinder unterstützen ihre Eltern oder gehen ins Gefängnis</t>
  </si>
  <si>
    <t>ein Vater hat zwei Söhne, einen sparsamen und einen verschwenderischen; die Söhne unternehmen eine Reise und werden von Piraten entführt; der verschwenderische Sohn wird krank; beide schreiben ihrem Vater einen Brief und bitten ihn darin um Lösegeld; der Vater veräußert seinen gesamten Besitz und bricht zu seinen Söhnen auf; die Piraten sagen ihm, er habe nicht genug Geld für beide Söhne und müsse wählen; er kauft den kranken Sohn frei, der nach der Rückkehr stirbt; der andere Sohn bricht aus der Gefangenschaft aus und entkommt; sein Vater verlangt dessen Unterstützung, aber der Sohn widerspricht</t>
  </si>
  <si>
    <t>wer seine Eltern in der Not im Stich lässt, dessen Leichnahm soll ohne Bestattung verscharrt werden</t>
  </si>
  <si>
    <t>ein Mann hat Frau und Sohn; er wird von Piraten gefangen genommen und bittet in einem Brief um Lösegeld; seine Frau weint so sehr, dass sie erblindet; sie will ihren Sohn zurückhalten, doch er verlässt das Zuhause und kauft seinen Vater frei, indem er sich selbst als Ersatz anbietet; der Sohn stirbt in der Gefangenschaft; die Piraten werfen seinen Körper ins Meer, er wird an die Küste seines Heimatlandes gespült; sein Vater möchte ihn bestatten, doch die Mutter untersagt es</t>
  </si>
  <si>
    <t>ein armer und ein reicher Mann sind Feinde; der arme Mann hat einen Sohn; eines Nachts ist der arme Mann mit seinem Sohn auf dem Heimweg und der junge Mann wird ermordet; der arme Mann beschuldigt den Reichen und bietet an, den Vorwurf unter der Folter zu bekräftigen; der reiche Mann widerspricht mit dem Argument, dass diess gegen das Gesetz verstoße</t>
  </si>
  <si>
    <t>ein Vater und eine Mutter haben Zwillinge, die beide krank werden; die Ärzte sagen, es sei die Pest; auch wenn die Ärzte den Fall für hoffnungslos halten, garantiert einer von ihnen, er könne den einen Zwillingssohn heilen, wenn er die Organe des anderen untersuchen dürfe; mit der Erlaubnis des Vaters seziert er ein Kind und untersucht dessen innere Organe; der andere Sohn wird geheilt; der Vater wird von seiner Frau wegen Misshandlung verklagt</t>
  </si>
  <si>
    <t>ein armer und ein reicher Mann sind Feinde, aber ihre Söhne sind miteinander befreundet; der Sohn des reichen Mannes wird von Piraten entführt und bittet seinen Vater um Lösegeld; der Vater reagiert langsam und der Sohn des armen Mannes bricht auf, um seinen Freund zu retten; bei den Piraten kann er ihn nicht finden, da sie ihn an den Trainer einer Gladiatorenschule verkauft haben; er geht in die Stadt, wo der Gladiatorenkampf vorbereitet wird, und kommtin dem Moment an, als der Sohn des reichen Mannes kämpfen soll; der junge, arme Mann vereinbart mit dem Veranstalter der Spiele Folgendes: er werde stellvertretend für seinen Freund kämpfen; er bittet seinen Freund, dass er für seinen Vater sorgt, sollte dieser in Not geraten; der Sohn des armen Mannes wird im Kampf getötet; nach seiner Rückkehr findet der Sohn des reichen Mannes den armen Vater in einer Notlage vor; er unterstützt ihn öffentlich und wird von seinem Vater enterbt</t>
  </si>
  <si>
    <t>eine Frau sieht unaufhörlich ihren toten Sohn in ihren Träumen; sie erzählt es ihrem Ehemann; er beauftragt einen Magier, der das Grab mit einem Zauberspruch belegt; die Mutter hört auf, ihren Sohn zu sehen; sie beschuldigt ihren Ehemann der Misshandlung</t>
  </si>
  <si>
    <t xml:space="preserve"> - Verräter werden mit dem Tode bestraft
 - wer jemanden falsch beschuldigt, soll dieselbe Strafe erhalten, die der Beschuldigte im Falle einer Verurteilung erhalten hätte</t>
  </si>
  <si>
    <r>
      <t xml:space="preserve">ein armer und ein reicher Mann sind Feinde; jeder hat drei Söhne; ein Krieg bricht über die </t>
    </r>
    <r>
      <rPr>
        <i/>
        <sz val="11"/>
        <rFont val="Arial"/>
        <family val="2"/>
      </rPr>
      <t xml:space="preserve">civitas </t>
    </r>
    <r>
      <rPr>
        <sz val="11"/>
        <rFont val="Arial"/>
        <family val="2"/>
      </rPr>
      <t>herein; der reiche Mann wird zum Heerführer ernannt und zieht ins Feld; es kommt das Gerücht auf, er habe Landesverrat begangen; der arme Mann erscheint vor Gericht und klagt den reichen Mann des Verrats an; da der Heerführer nicht anwesend ist, steinigen die Leute seine Söhne; der reiche Mann kommt als Sieger nach Hause und verlangt die Hinrichtung der Söhne des armen Mannes; der arme Mann bietet sich selbst an; der Reiche legt Einspruch ein; aufgrund dieser Rechtslage wird er verurteilt</t>
    </r>
  </si>
  <si>
    <r>
      <t xml:space="preserve">als eine </t>
    </r>
    <r>
      <rPr>
        <i/>
        <sz val="11"/>
        <rFont val="Arial"/>
        <family val="2"/>
      </rPr>
      <t xml:space="preserve">civitas </t>
    </r>
    <r>
      <rPr>
        <sz val="11"/>
        <rFont val="Arial"/>
        <family val="2"/>
      </rPr>
      <t>an einer Hungersnot leidet, entsendet sie einen Gesandten um Nahrung zu kaufen; es wird ein Tag vereinbart, bis zu dem er spätestens zurückkehren soll; er bricht auf und kauft die Nahrung, aber er kommt wegen eines Sturmes vom Kurs ab und gelangt in eine andere Stadt; er verkauft das Getreide für den doppelten Preis; dann kauft er die doppelte Menge Nahrungsmittel; da er nicht in seiner Heimat auftaucht, essen die Einwohner die Körper der Verstorbenen; obwohl der Gesandte schließlich zum vereinbarten Tag zurückkehrt, wird er wegen Schädigung des Staates angeklagt</t>
    </r>
  </si>
  <si>
    <r>
      <t>ein armer und ein reicher Mann sind ländliche Nachbarn und haben aneinander angrenzende Gärten; der reiche Mann hat Blumen auf seinem Grund, der arme Bienen; der reiche Mann beschwert sich, dass die Bienen sich von seinen Blumen ernähren [</t>
    </r>
    <r>
      <rPr>
        <i/>
        <sz val="11"/>
        <rFont val="Arial"/>
        <family val="2"/>
      </rPr>
      <t>zum Schaden der Blumen</t>
    </r>
    <r>
      <rPr>
        <sz val="11"/>
        <rFont val="Arial"/>
        <family val="2"/>
      </rPr>
      <t>] und verlangt, dass der arme Mann sie versetzen soll; da dieser es nicht tut, besprüht der reiche Mann die Blumen mit Gift; alle Bienen des armen Mannes sterben; der reiche Mann wird angeklagt, den armen Mann um seinen Besitz gebracht zu haben</t>
    </r>
  </si>
  <si>
    <r>
      <t>eine Prostituierte verabreicht ihrem Liebhaber, einem armen Mann, einen Hasstrank; er hört auf, sie zu lieben, und verklagt sie wegen Vergiftung [</t>
    </r>
    <r>
      <rPr>
        <i/>
        <sz val="11"/>
        <rFont val="Arial"/>
        <family val="2"/>
      </rPr>
      <t>fast identisch zur Decl. mai. 15</t>
    </r>
    <r>
      <rPr>
        <sz val="11"/>
        <rFont val="Arial"/>
        <family val="2"/>
      </rPr>
      <t>]</t>
    </r>
  </si>
  <si>
    <r>
      <t>eine Prostituierte verabreicht ihrem Liebhaber, einem armen Mann, einen Hasstrank; er verklagt sie wegen Vergiftung [</t>
    </r>
    <r>
      <rPr>
        <i/>
        <sz val="11"/>
        <rFont val="Arial"/>
        <family val="2"/>
      </rPr>
      <t>fast identisch zur Decl. mai. 14</t>
    </r>
    <r>
      <rPr>
        <sz val="11"/>
        <rFont val="Arial"/>
        <family val="2"/>
      </rPr>
      <t>]</t>
    </r>
  </si>
  <si>
    <t>Kinder dürfen ihre Eltern in der Not nicht verlassen</t>
  </si>
  <si>
    <t>zwei Männer sind Freunde, die Mutter des einen ist noch am Leben; sie gehen auf Reisen und werden von einem Tyrannen gefangen gesetzt; als die Mutter davon hört, verliert sie vor lauter Weinen ihr Augenlicht; die jungen Männer handeln mit dem Tyrannen aus, dass, wenn der Sohn freigelassen wird, um seine Mutter zu besuchen, er bis zu einem vereinbarten Tag zurückkehren muss; tue er dies nicht, so werde sein Freund hingerichtet; der Sohn schwört einen heiligen Eid und kehrt in seine Heimatstadt zurück; seine Mutter setzt ihn nun mit der gesetzlich festgelegten Begründung fest, dass man Eltern in der Not nicht verlassen dürfe</t>
  </si>
  <si>
    <t>magus</t>
  </si>
  <si>
    <t>dreimal versucht ein Vater, seinen Sohn zu enterben, verliert jedoch vor Gericht; eines Tages findet er ihn in einem abgelegenen Teil des Hauses, als er gerade einen Trank anrührt; er fragt ihn, was es sei und wofür der Trank bestimmt sei; der Sohn sagt, es sei ein Gift und er wolle sterben; der Vater befiehlt ihm, es zu trinken, aber der Sohn gießt den Trank auf den Boden; der Vater verklagt ihn wegen versuchten Mordes</t>
  </si>
  <si>
    <t xml:space="preserve"> - ein Tyrann und seine fünf nächsten Familienmitglieder sollen mit dem Tode bestraft werden
(- Tyrannenmörder werden belohnt)</t>
  </si>
  <si>
    <t>ein Mann wird wegen Verwandtenmordes verurteilt; seine Stiefmutter hat sein Zuhause unter ihrer Kontrolle; sein Vater will, das er seine Gefängnisstrafe zu Hause absitzt; der Sohn bittet, in einem öffentlichen Gefängnis inhaftiert zu werden</t>
  </si>
  <si>
    <t>zwei junge Männer besuchen regelmäßig ein Bordell; der Zuhälter warnt sie mehrfach, nicht zu kommen [sie verhalten sich gewalttätig]; schließlich baut er eine Fallgrube und setzt diese in Brand; als die beiden jungen Männer wiederkommen, verbrennen sie bei lebendigem Leib; ihre Eltern verklagen den Zuhälter, weil er dem Staat geschadet habe</t>
  </si>
  <si>
    <t>(- das Erstreben der Tyrannis ist strafbar)
(- ein Exilant darf zurückkehren, wenn er geheime Informationen von staatlichem Interesse weiterzugeben wünscht)</t>
  </si>
  <si>
    <r>
      <t>ein reicher, junger Mann adliger Abstammung ist Gast im Hause eines Exilanten; der Exilant schreibt dem Senat, er wolle Beweise für das Erstreben einer Tyrannis vorlegen; der Senat bewilligt ihm die Rückkehr, obwohl der reiche Mann dagegen Widerspruch erhoben hat; bei seiner Rückkehr wird der Exilant ermordet; der reiche Mann wird angeklagt, die Tyrannis anzustreben [</t>
    </r>
    <r>
      <rPr>
        <i/>
        <sz val="11"/>
        <rFont val="Arial"/>
        <family val="2"/>
      </rPr>
      <t>entspricht Decl. min. 351</t>
    </r>
    <r>
      <rPr>
        <sz val="11"/>
        <rFont val="Arial"/>
        <family val="2"/>
      </rPr>
      <t>]</t>
    </r>
  </si>
  <si>
    <r>
      <t>ein Mann verdächtigt seinen ansehnlichen Sohn des Inzests mit der Mutter; er foltert ihn in einem abgeschiedenen Teil des Hauses und tötet ihn im Zuge der Folter; die Mutter fragt ihren Ehemann, was er bei der Folter erfahren habe; da er es ihr nicht erzählen will, beschuldigt sie ihn der Misshandlung [</t>
    </r>
    <r>
      <rPr>
        <i/>
        <sz val="11"/>
        <rFont val="Arial"/>
        <family val="2"/>
      </rPr>
      <t>identisch zu Decl. mai. 19</t>
    </r>
    <r>
      <rPr>
        <sz val="11"/>
        <rFont val="Arial"/>
        <family val="2"/>
      </rPr>
      <t>]</t>
    </r>
  </si>
  <si>
    <r>
      <t>ein Mann verdächtigt seinen ansehnlichen Sohn des Inzests mit der Mutter; er foltert ihn in einem abgeschiedenen Teil des Hauses und tötet ihn im Zuge der Folter; die Mutter fragt ihren Ehemann, was er bei der Folter erfahren habe; da er es ihr nicht erzählen will, beschuldigt sie ihn der Misshandlung [</t>
    </r>
    <r>
      <rPr>
        <i/>
        <sz val="11"/>
        <rFont val="Arial"/>
        <family val="2"/>
      </rPr>
      <t>identisch zu Decl. mai. 18</t>
    </r>
    <r>
      <rPr>
        <sz val="11"/>
        <rFont val="Arial"/>
        <family val="2"/>
      </rPr>
      <t>]</t>
    </r>
  </si>
  <si>
    <t>ein armer und ein reicher Mann sind Feinde; der arme Mann hat zwei Söhne; der reiche Mann wird zum Heerführer ernannt; es verbreitet sich Gerücht, dass die Söhne des armen Mannes Landesverräter seien; der reiche Mann lässt sie foltern, sie sterben; sie haben den Verrat bis zum Ende geleugnet; der reiche Mann lässt ihre Körper unbestattet außerhalb der Befestigungen liegen; der Feind bestattet sie und zieht sich dann zurück; der arme Mann klagt den Reichen wegen Mordes an</t>
  </si>
  <si>
    <t>(- Mord ist strafbar)
(- Verrat ist strafbar)</t>
  </si>
  <si>
    <r>
      <t>ein Mann hat drei Triumphzüge abgehalten und war dreimal Konsul; er hat Söhne, die ebenfalls drei Triumphe abgehalten haben und dreimal Konsuln gewesen sind; er will sich erhängen, wird jedoch von seinen Söhnen gerettet und von ihnen wegen Wahnsinns (</t>
    </r>
    <r>
      <rPr>
        <i/>
        <sz val="11"/>
        <rFont val="Arial"/>
        <family val="2"/>
      </rPr>
      <t>dementia</t>
    </r>
    <r>
      <rPr>
        <sz val="11"/>
        <rFont val="Arial"/>
        <family val="2"/>
      </rPr>
      <t>) vor Gericht gestellt</t>
    </r>
  </si>
  <si>
    <t>wer jemanden blendet, darf 'Auge um Auge' bestraft werden (talio)</t>
  </si>
  <si>
    <r>
      <t>eine Mutter wird gemeinsam mit ihrem verschwenderischen Sohn unter Arrest gestellt; ihr Mann zieht sich in die Abgeschiedenheit zurück (</t>
    </r>
    <r>
      <rPr>
        <i/>
        <sz val="11"/>
        <rFont val="Arial"/>
        <family val="2"/>
      </rPr>
      <t>secessit in secretum</t>
    </r>
    <r>
      <rPr>
        <sz val="11"/>
        <rFont val="Arial"/>
        <family val="2"/>
      </rPr>
      <t>); er kommt geblendet wieder und fordert gleiche Vergeltung an seinem Sohn; die Mutter behauptet, es selbst getan zu haben</t>
    </r>
  </si>
  <si>
    <t>ein Mann hat drei Söhne; er verliert zwei und erblindet vor lauter Weinen; er träumt, er werde sein Augenlicht wiedererlangen, wenn sein dritter Sohn stirbt; er teilt seiner Frau den Traum mit und sie eröffnet ihn dem Sohn; der junge Mann erhängt sich; der Vater erlangt sein Augenlicht wieder und verstößt seine Frau; sie geht wegen unrechtmäßiger Scheidung vor Gericht</t>
  </si>
  <si>
    <t>(- Ehebruch ist strafbar)
(- Tötung von Ehebrechern bleibt straflos)
(- das Erstreben der Tyrannis ist strafbar)
(- Tyrannenmörder werden belohnt)</t>
  </si>
  <si>
    <r>
      <t>ein reicher und ein armer Mann sind Feinde; der arme Mann hat drei Söhne; irgendwann scheinen sie Freunde zu werden; der reiche Mann bittet den Armen darum, dass er dessen Söhne adoptieren darf; der Reiche nimmt sie bei sich auf; der eine Sohn wird beim Ehebruch ertappt und getötet; der zweite Sohn wird wegen des Vorwurfs, eine Tyrannis zu erstreben, verurteilt [</t>
    </r>
    <r>
      <rPr>
        <i/>
        <sz val="11"/>
        <rFont val="Arial"/>
        <family val="2"/>
      </rPr>
      <t>und hingerichtet</t>
    </r>
    <r>
      <rPr>
        <sz val="11"/>
        <rFont val="Arial"/>
        <family val="2"/>
      </rPr>
      <t>]; der arme Mann fordert den dritten Sohn zurück; der reiche Mann erhebt Einspruch</t>
    </r>
  </si>
  <si>
    <r>
      <t>ein Mann verliert seine Frau und heiratet erneut; er bringt einen Sohn mit in die Ehe, die neue Frau gebiert ihm eine Tochter; der Sohn stirbt unter Anzeichen von Vergiftung; der Vater klagt seine Frau wegen Vergiftung an und erreicht ihre Verurteilung; unter der Folter gibt sie die gemeinsame Tochter als Komplizin an; der Tochter droht nun die Hinrichtung, doch ihr Vater verteidigt sie [</t>
    </r>
    <r>
      <rPr>
        <i/>
        <sz val="11"/>
        <rFont val="Arial"/>
        <family val="2"/>
      </rPr>
      <t>entspricht Sen. mai. Contr. 9.6, Decl. min. 381</t>
    </r>
    <r>
      <rPr>
        <sz val="11"/>
        <rFont val="Arial"/>
        <family val="2"/>
      </rPr>
      <t>]</t>
    </r>
  </si>
  <si>
    <t>ein Tyrann hat einen Arzt, den er in seiner Burg beherbergt, im Verdacht, dass dieser versucht hat, ihn zu vergiften; er lässt ihn foltern, aber der Arzt leugnet die Tat standhaft; er lässt einen anderen Arzt aus der Stadt rufen; dieser erzählt dem Tyrannen, dass der verdächtigte Arzt tatsächlich versucht habe, ihn zu vergiften, doch werde er selbst ihm ein Gegengift verabreichen; er gibt dem Tyrannen einen Becher, dieser trinkt und stirbt sofort; beide Ärzte streiten um die Strafe</t>
  </si>
  <si>
    <r>
      <t>ein Mann enterbt einen seiner zwei Söhne; später gerät der Vater bei einem Geldverleiher in Schuldknechtschaft; der [</t>
    </r>
    <r>
      <rPr>
        <i/>
        <sz val="11"/>
        <rFont val="Arial"/>
        <family val="2"/>
      </rPr>
      <t>enterbte</t>
    </r>
    <r>
      <rPr>
        <sz val="11"/>
        <rFont val="Arial"/>
        <family val="2"/>
      </rPr>
      <t>] Sohn begleicht die Schulden, kauft damit den Vater frei und gewährt ihm offiziell die Freiheit; als der Vater stirbt [</t>
    </r>
    <r>
      <rPr>
        <i/>
        <sz val="11"/>
        <rFont val="Arial"/>
        <family val="2"/>
      </rPr>
      <t>und sein Besitz dem enterbten Sohn als ehemaligem Herrn zufallen soll</t>
    </r>
    <r>
      <rPr>
        <sz val="11"/>
        <rFont val="Arial"/>
        <family val="2"/>
      </rPr>
      <t>], streiten die Söhne um den Besitz</t>
    </r>
  </si>
  <si>
    <t xml:space="preserve"> - Deserteure werden hingerichtet
 - ein dreifacher Held ist vom Kriegsdienst befreit
 - ein siegreicher General darf seine Belohnung bestimmen</t>
  </si>
  <si>
    <t>ein General zwingt einen Mann, der dreimal als Held ausgezeichnet wurde, in den Krieg zu ziehen; dieser Mann desertiert; der General fordert als seine Belohnung die Straffreiheit des Deserteurs; der Deserteur widerspricht</t>
  </si>
  <si>
    <t>(- Opfer einer Vergewaltigung stimmt für Hinrichtung oder (mitgiftlose) Heirat)</t>
  </si>
  <si>
    <t>wenn ein Ausländer behauptet, das Bürgerrecht zu besitzen, soll er in die Sklaverei verkauft werden</t>
  </si>
  <si>
    <t>eine Gruppe enterbter Söhne versammelt sich bewaffnet vor dem Senatsgebäude und fordert, dass sie wieder in ihr Erbe eingesetzt wird; einer der Väter widerspricht; dessen Sohn begeht Selbstmord; der Vater spricht sich nun dafür aus, dass die Enterbten wieder eingesetzt werden</t>
  </si>
  <si>
    <t>bei einer Pest weissagt das Orakel, die Krankheit werde enden, wenn ein Mann, der keinen Vater hat, geopfert werde; ein enterbter Sohn meldet sich freiwillig; der Mann, der ihn enterbt hat, widerspricht</t>
  </si>
  <si>
    <t>(- wer den Senat nicht von den Gründen für seinen Suizidwunsch überzeugt hat, wird ohne Bestattung verscharrt)</t>
  </si>
  <si>
    <t>[zwei] Brüder kämpfen heldenhaft; der Vater bittet darum, dass der jüngere dem älteren Bruder nachgibt; er setzt sich nicht mit seiner Bitte durch; im Kampf tötet der jüngere den älteren Bruder; als Belohnung erbittet er, dass seine Taten nicht gemalt werden; der Vater widerspricht</t>
  </si>
  <si>
    <t xml:space="preserve"> - pater
 - fenerator</t>
  </si>
  <si>
    <r>
      <t>(Väter dürfen Familienmitglieder durch das Familiengericht zum Tode verurteilen [</t>
    </r>
    <r>
      <rPr>
        <i/>
        <sz val="11"/>
        <rFont val="Arial"/>
        <family val="2"/>
      </rPr>
      <t>lex indemnatorum interficiendum</t>
    </r>
    <r>
      <rPr>
        <sz val="11"/>
        <rFont val="Arial"/>
        <family val="2"/>
      </rPr>
      <t>])</t>
    </r>
  </si>
  <si>
    <r>
      <t>ein Vater händigt seinen Sohn, den er nicht eigenhändig hinrichten will, im Einklang mit dem Gesetz einem professionellen Henker aus; der Sohn verlangt, von dem Vater eigenhändig getötet zu werden [</t>
    </r>
    <r>
      <rPr>
        <i/>
        <sz val="11"/>
        <rFont val="Arial"/>
        <family val="2"/>
      </rPr>
      <t>er bestreitet nicht seine Schuld, hofft aber, dass der Vater die Strafe nicht vollziehlt</t>
    </r>
    <r>
      <rPr>
        <sz val="11"/>
        <rFont val="Arial"/>
        <family val="2"/>
      </rPr>
      <t>]; der Vater erleidet vor Gericht eine Niederlage und sagt, er könne sein Vorhaben nicht zu Ende bringen</t>
    </r>
  </si>
  <si>
    <t xml:space="preserve"> - ein Kriegsheld darf zwei Belohnungen erhalten
 - Opfer einer Vergewaltigung stimmt für Hinrichtung oder (mitgiftlose) Heirat
 - eine Bestrafung von Vergewaltigern wird 30 Tage lang ausgesetzt</t>
  </si>
  <si>
    <t>ein Mann vergewaltigt eine Frau; die vergewaltigte Frau bestimmt seinen Tod; die Hinrichtung wird 30 Tage lang ausgesetzt; sein Bruder kämpft heldenhaft; als  erste Belohnung bestimmt er die Straffreiheit seines Bruders und erwirkt sie; als  zweite Belohnung verlangt er die Hinrichtung der vergewaltigten Frau; sein Bruder widerspricht</t>
  </si>
  <si>
    <t>(- Deserteure werden hingerichtet)
 - ein Held darf seine Belohnung bestimmen
 - man darf sich selbst stellvertretend zur Bestrafung anbieten
 - ein Priester des Mars darf einen verurteilten Mann freisprechen</t>
  </si>
  <si>
    <t>ein Priester des Mars kämpft heldenhaft; seine drei Söhne desertieren; er rettet den einen Sohn dank seines besonderen Rechts als Priester; den zweiten rettet er aufgrund seiner Belohnung als Held; für den dritten Sohn bietet er sich selbst stellvertretend zur Hinrichtung an</t>
  </si>
  <si>
    <r>
      <t>ein armer und ein reicher Mann sind Feinde; ein bricht Krieg aus und der reiche Mann verspricht, er werde heldenhaft kämpfen, wenn man dafür den armen Mann töte; so wird es beschlossen; beide ziehen in die Schlacht; der arme Mann kämpft heldenhaft; der reiche Mann desertiert; der Arme erbittet als Belohnung die Straffreiheit des reichen Mannes; der reiche Mann widerspricht [</t>
    </r>
    <r>
      <rPr>
        <i/>
        <sz val="11"/>
        <rFont val="Arial"/>
        <family val="2"/>
      </rPr>
      <t>da er es offenbar nicht ertragen kann, in dessen Schuld zu stehen</t>
    </r>
    <r>
      <rPr>
        <sz val="11"/>
        <rFont val="Arial"/>
        <family val="2"/>
      </rPr>
      <t>]</t>
    </r>
  </si>
  <si>
    <t>ein reicher Mann ist mit zwei armen Männern zerstritten; der reiche Mann verspricht, er werde heldenhaft kämpfen, wenn man dafür die armen Männer töte; so wird es beschlossen; einer der beiden armen Männer widerspricht; der reiche Mann kämpft heldenhaft; als seine Belohnung bestimmt er die Hinrichtung desjenigen armen Mannes, der widersprochen hat; der andere arme Mann widerspricht</t>
  </si>
  <si>
    <t>ein reicher und ein armer Mann sind Feinde; der arme Mann hat zwei Töchter; es bricht ein Krieg aus; der reiche Mann verspricht, er werde heldenhaft kämpfen, wenn man dafür den armen Mann töte; der arme Mann legt keinen Widerspruch ein, es wird so beschlossen; der reiche Mann kämpft heldenhaft; eine der beiden Töchter begeht Selbstmord; der reiche Mann verlangt die andere Tochter; der arme Mann widerspricht</t>
  </si>
  <si>
    <t>(- Enterbungen sind erlaubt)
(- dementia ist strafbar)</t>
  </si>
  <si>
    <t>ein Mann hat zwei Söhne, einen sparsamen und einen verschwenderischen; er enterbt den verschwenderischen Sohn wegen dessen Liebe zu einer Prostituierten; der enterbte Sohn zieht zu der Prostituierten; er hat mir ihr einen Sohn; nach einer Weile wird er krank; er schickt seinen Sohn zu dessen Großvater und bittet diesen, er möge den Enkel anerkennen; er stirbt; der alte Mann will den Enkel in die Familie aufnehmen; er wird von seinem anderen Sohn wegen Wahnsinns angeklagt</t>
  </si>
  <si>
    <r>
      <t>ein Mann ertappt seine Schwester beim Ehebruch und tötet sie; er wird wahnsinnig, aber kommt wieder zu Sinnen (</t>
    </r>
    <r>
      <rPr>
        <i/>
        <sz val="11"/>
        <rFont val="Arial"/>
        <family val="2"/>
      </rPr>
      <t>furor passus resipiit</t>
    </r>
    <r>
      <rPr>
        <sz val="11"/>
        <rFont val="Arial"/>
        <family val="2"/>
      </rPr>
      <t>); er ertappt seine Mutter beim Ehebruch, aber tötet sie nicht; er wird vom Vater enterbt</t>
    </r>
  </si>
  <si>
    <t>ein Mann hat zwei Söhne, einer ist Redner, der andere Soldat; der Vater wird des Verrats angeklagt; das Gerichtsverfahren läuft noch, da wird der Soldat ein Held; als Belohnung bestimmt er die Straffreiheit seines Vaters; der Redner widerspricht</t>
  </si>
  <si>
    <t>es ist erlaubt, die Tribune wegen unrechtmäßiger Bestrafung anzurufen</t>
  </si>
  <si>
    <t>eine Prostituierte führt ihren Sklaven, der in sie verliebt ist, zum Kreuz; der Mann appelliert an die Tribune wegen unrechtmäßiger Bestrafung</t>
  </si>
  <si>
    <t xml:space="preserve"> - ein Magistrat darf einen geständigen Verbrecher hinrichten
 - es ist erlaubt, die Tribune wegen unrechtmäßiger Bestrafung anzurufen</t>
  </si>
  <si>
    <r>
      <t>ein kranker Mann bittet seinen Sklaven, dessen Freilassung er testamentarisch verfügt hat, um Gift; der Sklave weigert sich, ihm es zu geben; daher ändert der Mann das Testament und verfügt nun die Kreuzigung; die Erben wollen den Sklaven entsprechend bestrafen; der Sklave ruft die Tribune an [</t>
    </r>
    <r>
      <rPr>
        <i/>
        <sz val="11"/>
        <rFont val="Arial"/>
        <family val="2"/>
      </rPr>
      <t>entspricht Sen. contr. 3.9</t>
    </r>
    <r>
      <rPr>
        <sz val="11"/>
        <rFont val="Arial"/>
        <family val="2"/>
      </rPr>
      <t>]</t>
    </r>
  </si>
  <si>
    <r>
      <t>ein junger Soldat im Heer des Marius tötet einen Verwandten des Marius, einen Tribun, als dieser ihm Gewalt antut; er wird wegen Mordes angeklagt und legt Einspruch ein [</t>
    </r>
    <r>
      <rPr>
        <i/>
        <sz val="11"/>
        <rFont val="Arial"/>
        <family val="2"/>
      </rPr>
      <t>Quint. Decl. mai. 3</t>
    </r>
    <r>
      <rPr>
        <sz val="11"/>
        <rFont val="Arial"/>
        <family val="2"/>
      </rPr>
      <t>]</t>
    </r>
  </si>
  <si>
    <r>
      <t xml:space="preserve">ein reicher und ein armer Mann sind Feinde; sie scheinen sich versöhnt zu haben; der arme Mann wird angeklagt, aus dem Ausland zu stammen, und in die Sklaverei verkauft; der reiche Mann kauft ihn und gibt ihn seinem Sohn als </t>
    </r>
    <r>
      <rPr>
        <i/>
        <sz val="11"/>
        <rFont val="Arial"/>
        <family val="2"/>
      </rPr>
      <t>paedagogus</t>
    </r>
    <r>
      <rPr>
        <sz val="11"/>
        <rFont val="Arial"/>
        <family val="2"/>
      </rPr>
      <t xml:space="preserve">; der Sohn wird beim Ehebruch ertappt und getötet; der </t>
    </r>
    <r>
      <rPr>
        <i/>
        <sz val="11"/>
        <rFont val="Arial"/>
        <family val="2"/>
      </rPr>
      <t xml:space="preserve">paedagogus </t>
    </r>
    <r>
      <rPr>
        <sz val="11"/>
        <rFont val="Arial"/>
        <family val="2"/>
      </rPr>
      <t>wird zum Tod am Kreuz verurteilt; er ruft die Tribune wegen unverhältnismäßiger Bestrafung an</t>
    </r>
  </si>
  <si>
    <t xml:space="preserve"> - wenn ein Ausländer behauptet, das Bürgerrecht zu besitzen, soll er in die Sklaverei verkauft werden
 - man darf Mütter bestrafen, die Ehebruch begehen
 - es ist erlaubt, die Tribune wegen unrechtmäßiger Bestrafung anzurufen</t>
  </si>
  <si>
    <t>ein Mann gilt als Sohn eines Bürgers; als sein Vater abwesend ist, ertappt er seine Mutter beim Ehebruch und stellt ihr mit einer Waffe nach; sie sagt: "Du bist nicht mein Kind."; er verfolgt sie weiter und tötet sie; später wird er vor Gericht zum Ausländer erklärt und von dem Vater der getöteten Frau als Sklave gekauft; er wird von ihm zur Kreuzigung geführt; sein (vermeintlicher) Vater kommt aus dem Ausland zurück und ruft die Tribune wegen ungerechter Bestrafung an</t>
  </si>
  <si>
    <r>
      <t>ein Vater hält seine vergewaltigte Tochter im Haus gefangen; ihr Vergewaltiger möchte</t>
    </r>
    <r>
      <rPr>
        <sz val="11"/>
        <rFont val="Arial"/>
        <family val="2"/>
      </rPr>
      <t>, dass sie vor den Magistrat gebracht wird</t>
    </r>
  </si>
  <si>
    <t>eine Frau wird von ihrem Ehemann, mit dem sie einen Sohn hat, geschieden; sie bittet wiederholt um eine Aussöhnung, ist aber nicht erfolgreich; schließlich sagt sie: "Ich werde mich rächen."; der Mann heiratet eine neue Frau; sein Sohn stirbt unter Anzeichen von Lebensmittelvergiftung oder Gift; die geschiedene Mutter und die Stiefmutter beschuldigen sich gegenseitig</t>
  </si>
  <si>
    <t>ein armer und ein reicher Mann sind Feinde; der reiche Mann wird zum General ernannt; der arme Mann ist Soldat unter seinem Kommando, gemeinsam mit seinem gut aussehenden Sohn; der arme Mann kämpft heldenhaft, aber der junge Mann desertiert; der reiche Mann leitet im Einklang mit dem Gesetz ein Verfahren ein, während der Vater als seine Belohnung fordert, dass sein Sohn hingerichtet wird</t>
  </si>
  <si>
    <r>
      <t xml:space="preserve">(- wer seinen Vater wegen </t>
    </r>
    <r>
      <rPr>
        <i/>
        <sz val="11"/>
        <rFont val="Arial"/>
        <family val="2"/>
      </rPr>
      <t>dementia</t>
    </r>
    <r>
      <rPr>
        <sz val="11"/>
        <rFont val="Arial"/>
        <family val="2"/>
      </rPr>
      <t xml:space="preserve"> verklagt und verliert, wird bestraft)
(- wer den Senat nicht von den Gründen für seinen Suizidwunsch überzeugt hat, wird ohne Bestattung verscharrt)</t>
    </r>
  </si>
  <si>
    <r>
      <t xml:space="preserve">zwei von drei Söhnen klagen ihren Vater wegen </t>
    </r>
    <r>
      <rPr>
        <i/>
        <sz val="11"/>
        <rFont val="Arial"/>
        <family val="2"/>
      </rPr>
      <t xml:space="preserve">dementia </t>
    </r>
    <r>
      <rPr>
        <sz val="11"/>
        <rFont val="Arial"/>
        <family val="2"/>
      </rPr>
      <t>an, verlieren den Prozess und werden entsprechend dem Gesetz bestraft; der dritte Sohn setzt ein Verfahren in Gang; der Vater legt seine Gründe für den gewünschten Selbstmord dar; der Sohn widerspricht</t>
    </r>
  </si>
  <si>
    <r>
      <t>ein Kriegsheld hat einen Sohn und ist abwesend; der Tyrann [</t>
    </r>
    <r>
      <rPr>
        <i/>
        <sz val="11"/>
        <rFont val="Arial"/>
        <family val="2"/>
      </rPr>
      <t>einer anderen civitas</t>
    </r>
    <r>
      <rPr>
        <sz val="11"/>
        <rFont val="Arial"/>
        <family val="2"/>
      </rPr>
      <t>] fordert, dass ihm der Sohn ausgeliefert werde, und droht mit Krieg; der Sohn wird ausgeliefert; der Kriegsheld kommt zurück; da stellt jemand den Antrag, dem Tyrannen den Krieg zu erklären; der Kriegsheld opponiert [</t>
    </r>
    <r>
      <rPr>
        <i/>
        <sz val="11"/>
        <rFont val="Arial"/>
        <family val="2"/>
      </rPr>
      <t>im Interesse seines Sohnes</t>
    </r>
    <r>
      <rPr>
        <sz val="11"/>
        <rFont val="Arial"/>
        <family val="2"/>
      </rPr>
      <t>]</t>
    </r>
  </si>
  <si>
    <t>ein junger Mann hält bei dem Vater einer jungen Frau um deren Hand an; der Vater erzählt es seiner Frau; sie antwortet: "Sie wird sterben, bevor sie ihn heiratet."; der Vater verspricht dem jungen Mann [dennoch] seine Tochter und setzt den Hochzeitstag fest; am Tag vor der Hochzeit stirbt das Mädchen unter Anzeichen von Lebensmittelvergiftung oder Gift; der Vater nimmt Folterungen an seinen Sklaven vor und ein Sklavenmädchen gesteht, dass es eine Affäre zwischen der Mutter und dem Bräutigam in spe gegeben habe; der Vater verklagt seine Frau wegen Vergiftung</t>
  </si>
  <si>
    <r>
      <t>ein Mann entführt eine junge Frau und händigt sie einem jungen Mann [</t>
    </r>
    <r>
      <rPr>
        <i/>
        <sz val="11"/>
        <rFont val="Arial"/>
        <family val="2"/>
      </rPr>
      <t>ephebus</t>
    </r>
    <r>
      <rPr>
        <sz val="11"/>
        <rFont val="Arial"/>
        <family val="2"/>
      </rPr>
      <t>] aus, den sie liebt und der sie vergewaltigt; sie wird vor den Magistrat gebracht und bestimmt die Hinrichtung des jungen Mannes, der sie vergewaltigt hat; ihr Entführer [</t>
    </r>
    <r>
      <rPr>
        <i/>
        <sz val="11"/>
        <rFont val="Arial"/>
        <family val="2"/>
      </rPr>
      <t>qui rapuit</t>
    </r>
    <r>
      <rPr>
        <sz val="11"/>
        <rFont val="Arial"/>
        <family val="2"/>
      </rPr>
      <t>] bietet stattdessen sich selbst für den Strafvollzug an</t>
    </r>
  </si>
  <si>
    <t>eine Frau hat vier Kinder; nachdem sie drei Kinder und ihren Ehemann verloren hat, versucht sie sich zu erhängen und wird von ihrem vierten Kind gerettet; jemand begeht in der Stadt ein Sakrileg; die Frau geht freiwillig zum Magistrat und behauptet, sie sei es gewesen; der Magistrat will an ihr die Strafe vollziehen; ihr Sohn tritt für sie ein und appelliert an die Tribune, dass dies eine unrechtmäßige Bestrafung sei</t>
  </si>
  <si>
    <t xml:space="preserve"> - Vergeltung 'Auge um Auge' (talio) ist strafbar
 - Opfer einer Vergewaltigung stimmt für Hinrichtung oder (mitgiftlose) Heirat</t>
  </si>
  <si>
    <t>ein Mann begeht eine Vergewaltigung und wird dabei von seinem Opfer geblendet; als es vor den Magistrat geführt wird, bestimmt es den Tod des Vergewaltigers; er verlangt die gleiche Vergeltung</t>
  </si>
  <si>
    <r>
      <t xml:space="preserve">(Väter dürfen Familienmitglieder durch das Familiengericht zum Tode verurteilen </t>
    </r>
    <r>
      <rPr>
        <i/>
        <sz val="11"/>
        <rFont val="Arial"/>
        <family val="2"/>
      </rPr>
      <t>[lex indemnatorum interficiendum</t>
    </r>
    <r>
      <rPr>
        <sz val="11"/>
        <rFont val="Arial"/>
        <family val="2"/>
      </rPr>
      <t>])</t>
    </r>
  </si>
  <si>
    <t>ein Mann wird verdächtigt, mit seiner jungfräulichen Schwester Inzest getrieben zu haben; er wird im Einklang mit dem Gesetz hingerichtet; eine Seuche bricht aus; das Orakel weissagt, dass eine Jungfrau geopfert werden müsse; die junge Frau, die des Inzests verdächtigt worden ist, meldet sich freiwillig; ihr Vater widerspricht</t>
  </si>
  <si>
    <r>
      <t xml:space="preserve"> - Väter dürfen Familienmitglieder durch das Familiengericht zum Tode verurteilen [</t>
    </r>
    <r>
      <rPr>
        <i/>
        <sz val="11"/>
        <rFont val="Arial"/>
        <family val="2"/>
      </rPr>
      <t>lex indemnatorum interficiendum</t>
    </r>
    <r>
      <rPr>
        <sz val="11"/>
        <rFont val="Arial"/>
        <family val="2"/>
      </rPr>
      <t>]
 - Schädigung des Staates ist strafbar</t>
    </r>
  </si>
  <si>
    <r>
      <t xml:space="preserve">der Tyrann einer benachbarten </t>
    </r>
    <r>
      <rPr>
        <i/>
        <sz val="11"/>
        <rFont val="Arial"/>
        <family val="2"/>
      </rPr>
      <t xml:space="preserve">civitas </t>
    </r>
    <r>
      <rPr>
        <sz val="11"/>
        <rFont val="Arial"/>
        <family val="2"/>
      </rPr>
      <t xml:space="preserve">droht mit Krieg und verlangt die Auslieferung eines gut aussehenden, jungen Mannes; die </t>
    </r>
    <r>
      <rPr>
        <i/>
        <sz val="11"/>
        <rFont val="Arial"/>
        <family val="2"/>
      </rPr>
      <t xml:space="preserve">civitas </t>
    </r>
    <r>
      <rPr>
        <sz val="11"/>
        <rFont val="Arial"/>
        <family val="2"/>
      </rPr>
      <t>beschließt, der Forderung zu entsprechen; der Vater des ausersehenen Mannes tötet diesen ohne Gerichtsverfahren; er wird angeklagt, dem Staat geschadet zu haben</t>
    </r>
  </si>
  <si>
    <r>
      <t xml:space="preserve"> - Opfer einer Vergewaltigung stimmt für Hinrichtung oder (mitgiftlose) Heirat
 - Väter dürfen Familienmitglieder durch das Familiengericht zum Tode verurteilen [</t>
    </r>
    <r>
      <rPr>
        <i/>
        <sz val="11"/>
        <rFont val="Arial"/>
        <family val="2"/>
      </rPr>
      <t>lex indemnatorum interficiendum</t>
    </r>
    <r>
      <rPr>
        <sz val="11"/>
        <rFont val="Arial"/>
        <family val="2"/>
      </rPr>
      <t>]</t>
    </r>
  </si>
  <si>
    <r>
      <t>ein Mann hat zwei Söhne und verheiratet den einen der beiden; der andere Sohn erkrankt schwer, nach Meinung der Ärzte wird er sterben; der Vater fragt ihn nach dem Grund; er gesteht, die Frau seines Bruders zu lieben; auf Bitten des Vaters überlässt der Bruder sie ihm; der zuvor kranke Sohn ertappt seinen zuvor verheirateten Bruder beim Ehebruch und tötet ihn; er wird enterbt [</t>
    </r>
    <r>
      <rPr>
        <i/>
        <sz val="11"/>
        <rFont val="Arial"/>
        <family val="2"/>
      </rPr>
      <t>ähnlich Decl. min. 291</t>
    </r>
    <r>
      <rPr>
        <sz val="11"/>
        <rFont val="Arial"/>
        <family val="2"/>
      </rPr>
      <t>]</t>
    </r>
  </si>
  <si>
    <t>ein Heerführer, der dreimal in die Flucht geschlagen wird, soll gekreuzigt werden</t>
  </si>
  <si>
    <t>ein armer und ein reicher Mann sind Feinde; während eines Krieges wird der reiche Mann zum Heerführer ernannt; er wird zweimal in die Flucht geschlagen; der arme Mann bringt ein Gesetz mit dem Inhalt durch, dass jemand, der dreimal in die Flucht geschlagen wurde, ans Kreuz genagelt werden soll; der reiche Mann wird ein drittes Mal in die Flucht geschlagen und gekreuzigt; der Sohn des reichen Mannes bringt den Antrag ein, dass das Oberkommando dem armen Mann übertragen werden soll; der arme Mann widerspricht</t>
  </si>
  <si>
    <t>ein Mann vergewaltigt zwei Frauen; vor den Magistrat gebracht, fordert die eine Frau die Heirat, die andere die Hinrichtung; der Magistrat unterstützt die mildere Bestrafung; nach der Hochzeit bringt die andere Frau ein Kind zur Welt; sie setzt es aus; der Vergewaltiger nimmt es als sein Kind an und zieht es auf; er wird von seiner Frau wegen Misshandlung verklagt</t>
  </si>
  <si>
    <t xml:space="preserve"> - Held 
 - Entführung
 - Gladiatoren</t>
  </si>
  <si>
    <r>
      <t>wer verrufen (</t>
    </r>
    <r>
      <rPr>
        <i/>
        <sz val="11"/>
        <rFont val="Arial"/>
        <family val="2"/>
      </rPr>
      <t>infamis</t>
    </r>
    <r>
      <rPr>
        <sz val="11"/>
        <rFont val="Arial"/>
        <family val="2"/>
      </rPr>
      <t>) ist, darf keinen Kriegsdienst leisten</t>
    </r>
  </si>
  <si>
    <r>
      <t>ein Kriegsheld fällt in die Hände von Piraten; er schreibt an seine Heimat und bittet sie um die Zahlung von Lösegeld; als diese zögert, bezahlt ein Gladiatorenmeister den Preis und gibt dem Mann in der Arena [</t>
    </r>
    <r>
      <rPr>
        <i/>
        <sz val="11"/>
        <rFont val="Arial"/>
        <family val="2"/>
      </rPr>
      <t>wodurch er infamis wird</t>
    </r>
    <r>
      <rPr>
        <sz val="11"/>
        <rFont val="Arial"/>
        <family val="2"/>
      </rPr>
      <t>] das hölzerne Schwert der Freilassung; als wieder ein Krieg ausbricht, ruft der Heerführer den Helden zum Kriegsdienst</t>
    </r>
  </si>
  <si>
    <r>
      <t xml:space="preserve"> - Väter dürfen Familienmitglieder durch das Familiengericht zum Tode verurteilen [</t>
    </r>
    <r>
      <rPr>
        <i/>
        <sz val="11"/>
        <rFont val="Arial"/>
        <family val="2"/>
      </rPr>
      <t>lex indemnatorum interficiendum</t>
    </r>
    <r>
      <rPr>
        <sz val="11"/>
        <rFont val="Arial"/>
        <family val="2"/>
      </rPr>
      <t>]
 - wer den Senat nicht von den Gründen für seinen Suizidwunsch überzeugt hat, wird ohne Bestattung verscharrt</t>
    </r>
  </si>
  <si>
    <t>ein armer und ein reicher Mann sind Feinde; sie scheinen sich versöhnt zu haben; jeder von ihnen gibt dem anderen sein Kind zur Adoption; der reiche Mann verurteilt seinen Adoptivsohn durch das Familiengericht zum Tode; der Sohn, der bei dem armen Mann lebt, legt dem Senat seinen Suizidwunsch vor; der arme Mann widerspricht</t>
  </si>
  <si>
    <t>Sen. Contr.</t>
  </si>
  <si>
    <t>Calp. Decl.</t>
  </si>
  <si>
    <t>ein Mann begeht eine Vergewaltigung und flieht; das Mädchen bringt durch die Vergewaltigung ein Kind zur Welt; als der Vergewaltiger zurückkehrt, verlangt sie seine Hinrichtung; der Vater will seinen Sohn (den Vergewaltiger) ohne öffentliches Verfahren töten; das Opfer der Vergewaltigung widerspricht</t>
  </si>
  <si>
    <t>Sen. Suas.</t>
  </si>
  <si>
    <t>300 gegen Xerxes entsandte Spartaner überlegen, ob sie, nachdem die [anderen] Abteilungen aus ganz Griechenland von je 300 Mann geflohen sind, auch fliehen sollen</t>
  </si>
  <si>
    <t>Alexander [d. Große] überlegt, ob er Babylon betreten soll, obwohl ihm im Orakelspruch des Augur Gefahr angekündigt worden ist</t>
  </si>
  <si>
    <t>Sollen die Ägypter Pompeius ermorden und Caesar die Leiche aushändigen?</t>
  </si>
  <si>
    <t>Sollen die Einwohner von Casilinum, von Hannibal eingeschlossen und Hunger leidend, aufgeben oder im Kampf sterben?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</si>
</sst>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
  </numFmts>
  <fonts count="12" x14ac:knownFonts="1">
    <font>
      <sz val="11"/>
      <name val="Arial"/>
      <family val="2"/>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sz val="11"/>
      <color theme="1"/>
      <name val="Arial"/>
      <family val="2"/>
    </font>
    <font>
      <sz val="11"/>
      <name val="Arial"/>
      <family val="2"/>
    </font>
    <font>
      <sz val="11"/>
      <color theme="1"/>
      <name val="Arial"/>
      <family val="2"/>
    </font>
    <font>
      <i/>
      <sz val="11"/>
      <name val="Arial"/>
      <family val="2"/>
    </font>
    <font>
      <sz val="11"/>
      <name val="Calibri"/>
      <family val="2"/>
    </font>
  </fonts>
  <fills count="5">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6" tint="0.79998168889431442"/>
        <bgColor indexed="64"/>
      </patternFill>
    </fill>
  </fills>
  <borders count="10">
    <border>
      <left/>
      <right/>
      <top/>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medium">
        <color theme="6" tint="-0.499984740745262"/>
      </right>
      <top/>
      <bottom/>
      <diagonal/>
    </border>
    <border>
      <left/>
      <right style="thin">
        <color theme="6" tint="-0.499984740745262"/>
      </right>
      <top/>
      <bottom/>
      <diagonal/>
    </border>
    <border>
      <left/>
      <right style="thin">
        <color theme="6" tint="-0.499984740745262"/>
      </right>
      <top style="thin">
        <color theme="6" tint="-0.499984740745262"/>
      </top>
      <bottom/>
      <diagonal/>
    </border>
    <border>
      <left/>
      <right style="medium">
        <color theme="6" tint="-0.499984740745262"/>
      </right>
      <top style="thin">
        <color theme="6" tint="-0.49998474074526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horizontal="left" wrapText="1"/>
    </xf>
    <xf numFmtId="0" fontId="2" fillId="0" borderId="0" applyFill="0" applyBorder="0" applyAlignment="0" applyProtection="0"/>
    <xf numFmtId="164" fontId="2" fillId="0" borderId="0" applyFont="0" applyFill="0" applyBorder="0" applyAlignment="0" applyProtection="0">
      <alignment horizontal="left"/>
    </xf>
    <xf numFmtId="0" fontId="1" fillId="2" borderId="0" applyNumberFormat="0" applyBorder="0" applyProtection="0">
      <alignment horizontal="left" vertical="center"/>
    </xf>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alignment horizontal="left" wrapText="1"/>
    </xf>
    <xf numFmtId="165" fontId="6" fillId="0" borderId="0" applyFont="0" applyFill="0" applyBorder="0" applyAlignment="0">
      <alignment horizontal="left" wrapText="1"/>
    </xf>
  </cellStyleXfs>
  <cellXfs count="50">
    <xf numFmtId="0" fontId="0" fillId="0" borderId="0" xfId="0">
      <alignment horizontal="left" wrapText="1"/>
    </xf>
    <xf numFmtId="0" fontId="1" fillId="2" borderId="1" xfId="3" applyBorder="1">
      <alignment horizontal="left" vertical="center"/>
    </xf>
    <xf numFmtId="0" fontId="1" fillId="2" borderId="2" xfId="3" applyBorder="1">
      <alignment horizontal="left" vertical="center"/>
    </xf>
    <xf numFmtId="0" fontId="1" fillId="2" borderId="3" xfId="3" applyBorder="1">
      <alignment horizontal="left" vertical="center"/>
    </xf>
    <xf numFmtId="0" fontId="0" fillId="0" borderId="0" xfId="0" applyAlignment="1">
      <alignment horizontal="left" vertical="center" wrapText="1" indent="1"/>
    </xf>
    <xf numFmtId="0" fontId="0" fillId="0" borderId="0" xfId="0" applyAlignment="1">
      <alignment horizontal="center" vertical="center" wrapText="1"/>
    </xf>
    <xf numFmtId="164" fontId="0" fillId="0" borderId="0" xfId="2" applyFont="1" applyAlignment="1">
      <alignment horizontal="left" wrapText="1"/>
    </xf>
    <xf numFmtId="49" fontId="0" fillId="0" borderId="0" xfId="0" applyNumberFormat="1">
      <alignment horizontal="left" wrapText="1"/>
    </xf>
    <xf numFmtId="165" fontId="0" fillId="0" borderId="0" xfId="9" applyFont="1">
      <alignment horizontal="left" wrapText="1"/>
    </xf>
    <xf numFmtId="164" fontId="7" fillId="0" borderId="0" xfId="2" applyFont="1" applyAlignment="1">
      <alignment horizontal="left" wrapText="1"/>
    </xf>
    <xf numFmtId="0" fontId="0" fillId="0" borderId="4" xfId="0" applyBorder="1" applyAlignment="1">
      <alignment horizontal="center" vertical="center" wrapText="1"/>
    </xf>
    <xf numFmtId="0" fontId="0" fillId="0" borderId="4" xfId="0" applyBorder="1">
      <alignment horizontal="left" wrapText="1"/>
    </xf>
    <xf numFmtId="164" fontId="0" fillId="0" borderId="4" xfId="2" applyFont="1" applyBorder="1" applyAlignment="1">
      <alignment horizontal="left" wrapText="1"/>
    </xf>
    <xf numFmtId="0" fontId="1" fillId="2" borderId="6" xfId="3" applyBorder="1">
      <alignment horizontal="left" vertical="center"/>
    </xf>
    <xf numFmtId="164" fontId="0" fillId="0" borderId="5" xfId="2" applyFont="1" applyBorder="1" applyAlignment="1">
      <alignment horizontal="left"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lignment horizontal="left" wrapText="1"/>
    </xf>
    <xf numFmtId="49" fontId="0" fillId="3" borderId="0" xfId="0" applyNumberFormat="1" applyFill="1">
      <alignment horizontal="left" wrapText="1"/>
    </xf>
    <xf numFmtId="0" fontId="8" fillId="0" borderId="0" xfId="0" applyFont="1">
      <alignment horizontal="left" wrapText="1"/>
    </xf>
    <xf numFmtId="165" fontId="8" fillId="0" borderId="0" xfId="9" applyFont="1">
      <alignment horizontal="left" wrapText="1"/>
    </xf>
    <xf numFmtId="164" fontId="8" fillId="0" borderId="0" xfId="2" applyFont="1" applyAlignment="1">
      <alignment horizontal="left" wrapText="1"/>
    </xf>
    <xf numFmtId="164" fontId="9" fillId="0" borderId="0" xfId="2" applyFont="1" applyAlignment="1">
      <alignment horizontal="left" wrapText="1"/>
    </xf>
    <xf numFmtId="0" fontId="8" fillId="0" borderId="4" xfId="0" applyFont="1" applyBorder="1">
      <alignment horizontal="left" wrapText="1"/>
    </xf>
    <xf numFmtId="0" fontId="8" fillId="0" borderId="0" xfId="0" applyFont="1" applyFill="1">
      <alignment horizontal="left" wrapText="1"/>
    </xf>
    <xf numFmtId="164" fontId="8" fillId="0" borderId="0" xfId="2" applyFont="1" applyFill="1" applyAlignment="1">
      <alignment horizontal="left" wrapText="1"/>
    </xf>
    <xf numFmtId="164" fontId="0" fillId="0" borderId="4" xfId="2" applyFont="1" applyFill="1" applyBorder="1" applyAlignment="1">
      <alignment horizontal="left" wrapText="1"/>
    </xf>
    <xf numFmtId="164" fontId="9" fillId="0" borderId="0" xfId="2" applyFont="1" applyFill="1" applyAlignment="1">
      <alignment horizontal="left" wrapText="1"/>
    </xf>
    <xf numFmtId="165" fontId="0" fillId="0" borderId="0" xfId="9" applyFont="1" applyFill="1">
      <alignment horizontal="left" wrapText="1"/>
    </xf>
    <xf numFmtId="164" fontId="0" fillId="0" borderId="5" xfId="2" applyFont="1" applyFill="1" applyBorder="1" applyAlignment="1">
      <alignment horizontal="left" wrapText="1"/>
    </xf>
    <xf numFmtId="164" fontId="0" fillId="0" borderId="0" xfId="2" applyFont="1" applyFill="1" applyAlignment="1">
      <alignment horizontal="left" wrapText="1"/>
    </xf>
    <xf numFmtId="0" fontId="0" fillId="0" borderId="4" xfId="0" applyFont="1" applyFill="1" applyBorder="1">
      <alignment horizontal="left" wrapText="1"/>
    </xf>
    <xf numFmtId="0" fontId="0" fillId="0" borderId="0" xfId="0" applyFont="1" applyFill="1">
      <alignment horizontal="left" wrapText="1"/>
    </xf>
    <xf numFmtId="164" fontId="7" fillId="0" borderId="0" xfId="2" applyFont="1" applyFill="1" applyAlignment="1">
      <alignment horizontal="left" wrapText="1"/>
    </xf>
    <xf numFmtId="0" fontId="0" fillId="0" borderId="0" xfId="0" applyFont="1">
      <alignment horizontal="left" wrapText="1"/>
    </xf>
    <xf numFmtId="165" fontId="8" fillId="0" borderId="0" xfId="9" applyFont="1" applyFill="1">
      <alignment horizontal="left" wrapText="1"/>
    </xf>
    <xf numFmtId="0" fontId="7" fillId="0" borderId="0" xfId="0" applyFont="1" applyFill="1">
      <alignment horizontal="left" wrapText="1"/>
    </xf>
    <xf numFmtId="0" fontId="0" fillId="0" borderId="0" xfId="0" applyAlignment="1">
      <alignment horizontal="left"/>
    </xf>
    <xf numFmtId="49" fontId="0" fillId="0" borderId="0" xfId="0" applyNumberFormat="1" applyBorder="1">
      <alignment horizontal="left" wrapText="1"/>
    </xf>
    <xf numFmtId="164" fontId="7" fillId="0" borderId="0" xfId="2" applyFont="1" applyBorder="1" applyAlignment="1">
      <alignment horizontal="left" wrapText="1"/>
    </xf>
    <xf numFmtId="0" fontId="8" fillId="0" borderId="4" xfId="0" applyFont="1" applyFill="1" applyBorder="1">
      <alignment horizontal="left" wrapText="1"/>
    </xf>
    <xf numFmtId="164" fontId="8" fillId="0" borderId="5" xfId="2" applyFont="1" applyFill="1" applyBorder="1" applyAlignment="1">
      <alignment horizontal="left" wrapText="1"/>
    </xf>
    <xf numFmtId="0" fontId="0" fillId="4" borderId="0" xfId="0" applyFill="1">
      <alignment horizontal="left" wrapText="1"/>
    </xf>
    <xf numFmtId="49" fontId="0" fillId="4" borderId="0" xfId="0" applyNumberFormat="1" applyFill="1">
      <alignment horizontal="left" wrapText="1"/>
    </xf>
    <xf numFmtId="49" fontId="0" fillId="0" borderId="0" xfId="0" applyNumberFormat="1" applyFill="1">
      <alignment horizontal="left" wrapText="1"/>
    </xf>
    <xf numFmtId="49" fontId="0" fillId="0" borderId="8" xfId="0" applyNumberFormat="1" applyFill="1" applyBorder="1">
      <alignment horizontal="left" wrapText="1"/>
    </xf>
    <xf numFmtId="0" fontId="2" fillId="0" borderId="9" xfId="0" applyFont="1" applyBorder="1">
      <alignment horizontal="left" wrapText="1"/>
    </xf>
    <xf numFmtId="49" fontId="2" fillId="0" borderId="9" xfId="0" applyNumberFormat="1" applyFont="1" applyBorder="1">
      <alignment horizontal="left" wrapText="1"/>
    </xf>
    <xf numFmtId="164" fontId="2" fillId="0" borderId="9" xfId="2" applyFont="1" applyBorder="1" applyAlignment="1">
      <alignment horizontal="left" wrapText="1"/>
    </xf>
    <xf numFmtId="49" fontId="0" fillId="0" borderId="0" xfId="0" applyNumberFormat="1" applyFill="1" applyBorder="1">
      <alignment horizontal="left" wrapText="1"/>
    </xf>
  </cellXfs>
  <cellStyles count="10">
    <cellStyle name="Besuchter Hyperlink" xfId="8" builtinId="9" customBuiltin="1"/>
    <cellStyle name="Link" xfId="1" builtinId="8" customBuiltin="1"/>
    <cellStyle name="Phone" xfId="2"/>
    <cellStyle name="Postleitzahl" xfId="9"/>
    <cellStyle name="Standard" xfId="0" builtinId="0" customBuiltin="1"/>
    <cellStyle name="Überschrift" xfId="3" builtinId="15" customBuiltin="1"/>
    <cellStyle name="Überschrift 1" xfId="4" builtinId="16" customBuiltin="1"/>
    <cellStyle name="Überschrift 2" xfId="5" builtinId="17" customBuiltin="1"/>
    <cellStyle name="Überschrift 3" xfId="6" builtinId="18" customBuiltin="1"/>
    <cellStyle name="Überschrift 4" xfId="7" builtinId="19" customBuiltin="1"/>
  </cellStyles>
  <dxfs count="13">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1" indent="0" justifyLastLine="0" shrinkToFit="0" readingOrder="0"/>
    </dxf>
    <dxf>
      <fill>
        <patternFill patternType="none">
          <fgColor indexed="64"/>
          <bgColor indexed="65"/>
        </patternFill>
      </fill>
      <alignment horizontal="left" vertical="bottom" textRotation="0" wrapText="1" indent="0" justifyLastLine="0" shrinkToFit="0" readingOrder="0"/>
      <border diagonalUp="0" diagonalDown="0">
        <left/>
        <right style="medium">
          <color theme="6" tint="-0.499984740745262"/>
        </right>
        <top/>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right style="thin">
          <color theme="6" tint="-0.499984740745262"/>
        </right>
        <top/>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left/>
        <right style="medium">
          <color theme="6" tint="-0.499984740745262"/>
        </right>
        <top/>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numFmt numFmtId="30" formatCode="@"/>
    </dxf>
    <dxf>
      <font>
        <b val="0"/>
        <i val="0"/>
        <strike val="0"/>
        <condense val="0"/>
        <extend val="0"/>
        <outline val="0"/>
        <shadow val="0"/>
        <u val="none"/>
        <vertAlign val="baseline"/>
        <sz val="11"/>
        <color auto="1"/>
        <name val="Arial"/>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minor"/>
      </font>
      <numFmt numFmtId="30" formatCode="@"/>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minor"/>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CustomerList3" displayName="CustomerList3" ref="A2:C20" totalsRowShown="0" dataDxfId="12">
  <tableColumns count="3">
    <tableColumn id="1" name="Autor, Werk" dataDxfId="11"/>
    <tableColumn id="2" name="Nummer" dataDxfId="10"/>
    <tableColumn id="8" name="Fall" dataDxfId="9" dataCellStyle="Phon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2.xml><?xml version="1.0" encoding="utf-8"?>
<table xmlns="http://schemas.openxmlformats.org/spreadsheetml/2006/main" id="1" name="CustomerList" displayName="CustomerList" ref="A2:J293" totalsRowShown="0">
  <autoFilter ref="A2:J293"/>
  <tableColumns count="10">
    <tableColumn id="1" name="Autor, Werk"/>
    <tableColumn id="2" name="Nummer" dataDxfId="8"/>
    <tableColumn id="4" name="Hauptthema " dataDxfId="7"/>
    <tableColumn id="5" name="Nebenthemen" dataDxfId="6"/>
    <tableColumn id="6" name="Rechtsbereich" dataDxfId="5"/>
    <tableColumn id="7" name="Gesetz" dataDxfId="4" dataCellStyle="Postleitzahl"/>
    <tableColumn id="8" name="Fall (paraphrasiert)" dataDxfId="3" dataCellStyle="Phone"/>
    <tableColumn id="11" name="Ankläger" dataDxfId="2" dataCellStyle="Phone"/>
    <tableColumn id="13" name="Verteidiger / _x000a_Einspruch Erhebender" dataDxfId="1" dataCellStyle="Phone"/>
    <tableColumn id="14" name="Beteiligte" dataDxfId="0" dataCellStyle="Phon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view="pageLayout" topLeftCell="A16" zoomScaleNormal="100" workbookViewId="0">
      <selection activeCell="C18" sqref="C18"/>
    </sheetView>
  </sheetViews>
  <sheetFormatPr baseColWidth="10" defaultColWidth="8.875" defaultRowHeight="14.25" x14ac:dyDescent="0.2"/>
  <cols>
    <col min="1" max="1" width="17.5" customWidth="1"/>
    <col min="2" max="2" width="9.125" customWidth="1"/>
    <col min="3" max="3" width="65.5" customWidth="1"/>
  </cols>
  <sheetData>
    <row r="1" spans="1:3" ht="45" customHeight="1" x14ac:dyDescent="0.2">
      <c r="A1" s="1" t="s">
        <v>218</v>
      </c>
      <c r="B1" s="2"/>
      <c r="C1" s="2"/>
    </row>
    <row r="2" spans="1:3" ht="30" customHeight="1" x14ac:dyDescent="0.2">
      <c r="A2" s="4" t="s">
        <v>0</v>
      </c>
      <c r="B2" s="5" t="s">
        <v>1</v>
      </c>
      <c r="C2" s="16" t="s">
        <v>9</v>
      </c>
    </row>
    <row r="3" spans="1:3" ht="45.6" customHeight="1" x14ac:dyDescent="0.2">
      <c r="A3" s="46" t="s">
        <v>1288</v>
      </c>
      <c r="B3" s="47" t="s">
        <v>219</v>
      </c>
      <c r="C3" s="46" t="s">
        <v>222</v>
      </c>
    </row>
    <row r="4" spans="1:3" ht="45.95" customHeight="1" x14ac:dyDescent="0.2">
      <c r="A4" s="46" t="s">
        <v>1288</v>
      </c>
      <c r="B4" s="47" t="s">
        <v>220</v>
      </c>
      <c r="C4" s="46" t="s">
        <v>1289</v>
      </c>
    </row>
    <row r="5" spans="1:3" ht="30" customHeight="1" x14ac:dyDescent="0.2">
      <c r="A5" s="46" t="s">
        <v>1288</v>
      </c>
      <c r="B5" s="47" t="s">
        <v>221</v>
      </c>
      <c r="C5" s="48" t="s">
        <v>907</v>
      </c>
    </row>
    <row r="6" spans="1:3" ht="33" customHeight="1" x14ac:dyDescent="0.2">
      <c r="A6" s="46" t="s">
        <v>1288</v>
      </c>
      <c r="B6" s="47" t="s">
        <v>223</v>
      </c>
      <c r="C6" s="48" t="s">
        <v>1290</v>
      </c>
    </row>
    <row r="7" spans="1:3" ht="30" customHeight="1" x14ac:dyDescent="0.2">
      <c r="A7" s="46" t="s">
        <v>1288</v>
      </c>
      <c r="B7" s="47" t="s">
        <v>224</v>
      </c>
      <c r="C7" s="48" t="s">
        <v>227</v>
      </c>
    </row>
    <row r="8" spans="1:3" ht="48.95" customHeight="1" x14ac:dyDescent="0.2">
      <c r="A8" s="46" t="s">
        <v>1288</v>
      </c>
      <c r="B8" s="47" t="s">
        <v>225</v>
      </c>
      <c r="C8" s="48" t="s">
        <v>908</v>
      </c>
    </row>
    <row r="9" spans="1:3" ht="44.1" customHeight="1" x14ac:dyDescent="0.2">
      <c r="A9" s="46" t="s">
        <v>1288</v>
      </c>
      <c r="B9" s="47" t="s">
        <v>226</v>
      </c>
      <c r="C9" s="48" t="s">
        <v>909</v>
      </c>
    </row>
    <row r="10" spans="1:3" ht="30" customHeight="1" x14ac:dyDescent="0.2">
      <c r="A10" s="46" t="s">
        <v>888</v>
      </c>
      <c r="B10" s="47"/>
      <c r="C10" s="46" t="s">
        <v>887</v>
      </c>
    </row>
    <row r="11" spans="1:3" ht="45.6" customHeight="1" x14ac:dyDescent="0.2">
      <c r="A11" s="46" t="s">
        <v>889</v>
      </c>
      <c r="B11" s="47"/>
      <c r="C11" s="46" t="s">
        <v>890</v>
      </c>
    </row>
    <row r="12" spans="1:3" ht="48" customHeight="1" x14ac:dyDescent="0.2">
      <c r="A12" s="46" t="s">
        <v>892</v>
      </c>
      <c r="B12" s="47"/>
      <c r="C12" s="46" t="s">
        <v>891</v>
      </c>
    </row>
    <row r="13" spans="1:3" ht="46.5" customHeight="1" x14ac:dyDescent="0.2">
      <c r="A13" s="46" t="s">
        <v>894</v>
      </c>
      <c r="B13" s="47"/>
      <c r="C13" s="46" t="s">
        <v>893</v>
      </c>
    </row>
    <row r="14" spans="1:3" ht="62.1" customHeight="1" x14ac:dyDescent="0.2">
      <c r="A14" s="46" t="s">
        <v>894</v>
      </c>
      <c r="B14" s="47"/>
      <c r="C14" s="46" t="s">
        <v>895</v>
      </c>
    </row>
    <row r="15" spans="1:3" ht="57.6" customHeight="1" x14ac:dyDescent="0.2">
      <c r="A15" s="46" t="s">
        <v>897</v>
      </c>
      <c r="B15" s="47"/>
      <c r="C15" s="46" t="s">
        <v>896</v>
      </c>
    </row>
    <row r="16" spans="1:3" ht="30" customHeight="1" x14ac:dyDescent="0.2">
      <c r="A16" s="46" t="s">
        <v>898</v>
      </c>
      <c r="B16" s="47"/>
      <c r="C16" s="46" t="s">
        <v>1291</v>
      </c>
    </row>
    <row r="17" spans="1:3" ht="44.45" customHeight="1" x14ac:dyDescent="0.2">
      <c r="A17" s="46" t="s">
        <v>900</v>
      </c>
      <c r="B17" s="47"/>
      <c r="C17" s="46" t="s">
        <v>899</v>
      </c>
    </row>
    <row r="18" spans="1:3" ht="44.45" customHeight="1" x14ac:dyDescent="0.2">
      <c r="A18" s="46" t="s">
        <v>901</v>
      </c>
      <c r="B18" s="47"/>
      <c r="C18" s="46" t="s">
        <v>1292</v>
      </c>
    </row>
    <row r="19" spans="1:3" ht="30" customHeight="1" x14ac:dyDescent="0.2">
      <c r="A19" s="46" t="s">
        <v>903</v>
      </c>
      <c r="B19" s="47"/>
      <c r="C19" s="46" t="s">
        <v>902</v>
      </c>
    </row>
    <row r="20" spans="1:3" ht="58.5" customHeight="1" x14ac:dyDescent="0.2">
      <c r="A20" s="46" t="s">
        <v>905</v>
      </c>
      <c r="B20" s="47"/>
      <c r="C20" s="46" t="s">
        <v>904</v>
      </c>
    </row>
    <row r="21" spans="1:3" ht="44.1" customHeight="1" x14ac:dyDescent="0.2"/>
    <row r="22" spans="1:3" ht="47.1" customHeight="1" x14ac:dyDescent="0.2"/>
    <row r="23" spans="1:3" ht="43.5" customHeight="1" x14ac:dyDescent="0.2"/>
    <row r="24" spans="1:3" ht="30" customHeight="1" x14ac:dyDescent="0.2"/>
    <row r="25" spans="1:3" ht="86.45" customHeight="1" x14ac:dyDescent="0.2"/>
    <row r="26" spans="1:3" ht="44.1" customHeight="1" x14ac:dyDescent="0.2"/>
    <row r="27" spans="1:3" ht="42.95" customHeight="1" x14ac:dyDescent="0.2"/>
    <row r="28" spans="1:3" ht="30" customHeight="1" x14ac:dyDescent="0.2"/>
    <row r="29" spans="1:3" ht="62.45" customHeight="1" x14ac:dyDescent="0.2"/>
    <row r="30" spans="1:3" ht="45.95" customHeight="1" x14ac:dyDescent="0.2"/>
    <row r="31" spans="1:3" ht="59.45" customHeight="1" x14ac:dyDescent="0.2"/>
    <row r="32" spans="1:3" ht="46.5" customHeight="1" x14ac:dyDescent="0.2"/>
    <row r="33" ht="30" customHeight="1" x14ac:dyDescent="0.2"/>
    <row r="34" ht="58.5" customHeight="1" x14ac:dyDescent="0.2"/>
    <row r="35" ht="46.5" customHeight="1" x14ac:dyDescent="0.2"/>
    <row r="36" ht="72.95" customHeight="1" x14ac:dyDescent="0.2"/>
    <row r="37" ht="57" customHeight="1" x14ac:dyDescent="0.2"/>
    <row r="38" ht="55.5" customHeight="1" x14ac:dyDescent="0.2"/>
    <row r="39" ht="44.45" customHeight="1" x14ac:dyDescent="0.2"/>
    <row r="40" ht="63" customHeight="1" x14ac:dyDescent="0.2"/>
    <row r="41" ht="60.95" customHeight="1" x14ac:dyDescent="0.2"/>
    <row r="42" ht="46.5" customHeight="1" x14ac:dyDescent="0.2"/>
    <row r="43" ht="43.5" customHeight="1" x14ac:dyDescent="0.2"/>
    <row r="44" ht="87.6" customHeight="1" x14ac:dyDescent="0.2"/>
    <row r="45" ht="69.599999999999994" customHeight="1" x14ac:dyDescent="0.2"/>
    <row r="46" ht="74.099999999999994" customHeight="1" x14ac:dyDescent="0.2"/>
    <row r="47" ht="102.6" customHeight="1" x14ac:dyDescent="0.2"/>
    <row r="48" ht="87.6" customHeight="1" x14ac:dyDescent="0.2"/>
    <row r="49" ht="74.099999999999994" customHeight="1" x14ac:dyDescent="0.2"/>
    <row r="50" ht="42.95" customHeight="1" x14ac:dyDescent="0.2"/>
    <row r="51" ht="71.45" customHeight="1" x14ac:dyDescent="0.2"/>
    <row r="52" ht="61.5" customHeight="1" x14ac:dyDescent="0.2"/>
    <row r="53" ht="59.45" customHeight="1" x14ac:dyDescent="0.2"/>
    <row r="54" ht="58.5" customHeight="1" x14ac:dyDescent="0.2"/>
    <row r="55" ht="116.1" customHeight="1" x14ac:dyDescent="0.2"/>
    <row r="56" ht="84.6" customHeight="1" x14ac:dyDescent="0.2"/>
    <row r="57" ht="87.95" customHeight="1" x14ac:dyDescent="0.2"/>
    <row r="58" ht="48.95" customHeight="1" x14ac:dyDescent="0.2"/>
    <row r="59" ht="72" customHeight="1" x14ac:dyDescent="0.2"/>
    <row r="60" ht="100.5" customHeight="1" x14ac:dyDescent="0.2"/>
    <row r="61" ht="75.95" customHeight="1" x14ac:dyDescent="0.2"/>
    <row r="62" ht="30" customHeight="1" x14ac:dyDescent="0.2"/>
    <row r="63" ht="58.5" customHeight="1" x14ac:dyDescent="0.2"/>
    <row r="64" ht="87.6" customHeight="1" x14ac:dyDescent="0.2"/>
    <row r="65" ht="104.1" customHeight="1" x14ac:dyDescent="0.2"/>
    <row r="66" ht="47.1" customHeight="1" x14ac:dyDescent="0.2"/>
    <row r="67" ht="101.45" customHeight="1" x14ac:dyDescent="0.2"/>
    <row r="68" ht="62.1" customHeight="1" x14ac:dyDescent="0.2"/>
    <row r="69" ht="84.95" customHeight="1" x14ac:dyDescent="0.2"/>
    <row r="70" ht="60" customHeight="1" x14ac:dyDescent="0.2"/>
    <row r="71" ht="100.5" customHeight="1" x14ac:dyDescent="0.2"/>
    <row r="72" ht="46.5" customHeight="1" x14ac:dyDescent="0.2"/>
    <row r="73" ht="71.099999999999994" customHeight="1" x14ac:dyDescent="0.2"/>
    <row r="74" ht="33.950000000000003" customHeight="1" x14ac:dyDescent="0.2"/>
    <row r="75" ht="75.95" customHeight="1" x14ac:dyDescent="0.2"/>
    <row r="76" ht="60" customHeight="1" x14ac:dyDescent="0.2"/>
    <row r="77" ht="30" customHeight="1" x14ac:dyDescent="0.2"/>
  </sheetData>
  <dataValidations disablePrompts="1" count="4">
    <dataValidation allowBlank="1" showInputMessage="1" showErrorMessage="1" prompt="Erstellen Sie auf diesem Arbeitsblatt eine Kundenkontaktliste. Der Titel des Arbeitsblatts befindet sich in dieser Zelle." sqref="A1"/>
    <dataValidation allowBlank="1" showInputMessage="1" showErrorMessage="1" prompt="Geben Sie in dieser Spalte unter dieser Überschrift die Abrechnungsadresse ein." sqref="C2"/>
    <dataValidation allowBlank="1" showInputMessage="1" showErrorMessage="1" prompt="Geben Sie in dieser Spalte unter dieser Überschrift den Firmennamen ein." sqref="B2"/>
    <dataValidation allowBlank="1" showInputMessage="1" showErrorMessage="1" prompt="Geben Sie in dieser Spalte unter dieser Überschrift die Kunden-ID ein. Verwenden Sie Überschriftsfilter, um bestimmte Einträge zu finden." sqref="A2"/>
  </dataValidations>
  <pageMargins left="0.70866141732283472" right="0.70866141732283472" top="0.78740157480314965" bottom="0.78740157480314965" header="0.31496062992125984" footer="0.31496062992125984"/>
  <pageSetup paperSize="9" firstPageNumber="25" orientation="landscape" useFirstPageNumber="1" r:id="rId1"/>
  <headerFooter>
    <oddHeader>&amp;LRyndin, Thilo: Lateinische Deklamationen. Eine Unterrichtssequenz für die Oberstufe. In: Forst, Alexandra. Potsdam 2021.</oddHeader>
    <oddFooter>&amp;C&amp;P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J293"/>
  <sheetViews>
    <sheetView showGridLines="0" view="pageLayout" topLeftCell="A294" zoomScaleNormal="100" workbookViewId="0">
      <selection activeCell="C286" sqref="C286"/>
    </sheetView>
  </sheetViews>
  <sheetFormatPr baseColWidth="10" defaultColWidth="8.875" defaultRowHeight="30" customHeight="1" x14ac:dyDescent="0.2"/>
  <cols>
    <col min="1" max="1" width="17.5" customWidth="1"/>
    <col min="2" max="2" width="9.125" customWidth="1"/>
    <col min="3" max="3" width="15.625" customWidth="1"/>
    <col min="4" max="4" width="15.375" customWidth="1"/>
    <col min="5" max="5" width="17.25" customWidth="1"/>
    <col min="6" max="6" width="43.875" customWidth="1"/>
    <col min="7" max="7" width="65.5" customWidth="1"/>
    <col min="8" max="10" width="13.375" customWidth="1"/>
  </cols>
  <sheetData>
    <row r="1" spans="1:10" ht="45" customHeight="1" x14ac:dyDescent="0.2">
      <c r="A1" s="1" t="s">
        <v>217</v>
      </c>
      <c r="B1" s="2"/>
      <c r="C1" s="2" t="s">
        <v>47</v>
      </c>
      <c r="D1" s="2"/>
      <c r="E1" s="2"/>
      <c r="F1" s="2" t="s">
        <v>48</v>
      </c>
      <c r="G1" s="2"/>
      <c r="H1" s="2" t="s">
        <v>49</v>
      </c>
      <c r="I1" s="13"/>
      <c r="J1" s="3"/>
    </row>
    <row r="2" spans="1:10" ht="42.75" x14ac:dyDescent="0.2">
      <c r="A2" s="4" t="s">
        <v>0</v>
      </c>
      <c r="B2" s="5" t="s">
        <v>1</v>
      </c>
      <c r="C2" s="5" t="s">
        <v>242</v>
      </c>
      <c r="D2" s="5" t="s">
        <v>243</v>
      </c>
      <c r="E2" s="15" t="s">
        <v>14</v>
      </c>
      <c r="F2" s="5" t="s">
        <v>3</v>
      </c>
      <c r="G2" s="16" t="s">
        <v>241</v>
      </c>
      <c r="H2" s="5" t="s">
        <v>179</v>
      </c>
      <c r="I2" s="10" t="s">
        <v>180</v>
      </c>
      <c r="J2" s="5" t="s">
        <v>829</v>
      </c>
    </row>
    <row r="3" spans="1:10" ht="57" x14ac:dyDescent="0.2">
      <c r="A3" t="s">
        <v>1285</v>
      </c>
      <c r="B3" s="43" t="s">
        <v>2</v>
      </c>
      <c r="C3" t="s">
        <v>235</v>
      </c>
      <c r="D3" t="s">
        <v>753</v>
      </c>
      <c r="E3" s="11" t="s">
        <v>150</v>
      </c>
      <c r="F3" s="28" t="s">
        <v>708</v>
      </c>
      <c r="G3" s="17" t="s">
        <v>914</v>
      </c>
      <c r="H3" t="s">
        <v>830</v>
      </c>
      <c r="I3" s="12" t="s">
        <v>19</v>
      </c>
      <c r="J3" s="6"/>
    </row>
    <row r="4" spans="1:10" ht="42.75" x14ac:dyDescent="0.2">
      <c r="A4" t="s">
        <v>1285</v>
      </c>
      <c r="B4" s="7" t="s">
        <v>4</v>
      </c>
      <c r="C4" t="s">
        <v>129</v>
      </c>
      <c r="D4" t="s">
        <v>629</v>
      </c>
      <c r="E4" s="11" t="s">
        <v>56</v>
      </c>
      <c r="F4" t="s">
        <v>5</v>
      </c>
      <c r="G4" s="17" t="s">
        <v>8</v>
      </c>
      <c r="H4" t="s">
        <v>58</v>
      </c>
      <c r="I4" s="12" t="s">
        <v>509</v>
      </c>
      <c r="J4" s="6" t="s">
        <v>805</v>
      </c>
    </row>
    <row r="5" spans="1:10" ht="28.5" x14ac:dyDescent="0.2">
      <c r="A5" t="s">
        <v>1285</v>
      </c>
      <c r="B5" s="43" t="s">
        <v>6</v>
      </c>
      <c r="C5" t="s">
        <v>129</v>
      </c>
      <c r="E5" s="11" t="s">
        <v>56</v>
      </c>
      <c r="F5" t="s">
        <v>630</v>
      </c>
      <c r="G5" s="17" t="s">
        <v>25</v>
      </c>
      <c r="H5" t="s">
        <v>58</v>
      </c>
      <c r="I5" s="12" t="s">
        <v>20</v>
      </c>
      <c r="J5" s="6"/>
    </row>
    <row r="6" spans="1:10" ht="28.5" x14ac:dyDescent="0.2">
      <c r="A6" t="s">
        <v>1285</v>
      </c>
      <c r="B6" s="7" t="s">
        <v>7</v>
      </c>
      <c r="C6" t="s">
        <v>235</v>
      </c>
      <c r="D6" t="s">
        <v>310</v>
      </c>
      <c r="E6" s="11" t="s">
        <v>150</v>
      </c>
      <c r="F6" t="s">
        <v>190</v>
      </c>
      <c r="G6" s="17" t="s">
        <v>913</v>
      </c>
      <c r="H6" t="s">
        <v>94</v>
      </c>
      <c r="I6" s="12" t="s">
        <v>19</v>
      </c>
      <c r="J6" s="6" t="s">
        <v>806</v>
      </c>
    </row>
    <row r="7" spans="1:10" ht="28.5" x14ac:dyDescent="0.2">
      <c r="A7" t="s">
        <v>1285</v>
      </c>
      <c r="B7" s="43" t="s">
        <v>10</v>
      </c>
      <c r="C7" t="s">
        <v>11</v>
      </c>
      <c r="E7" s="11" t="s">
        <v>38</v>
      </c>
      <c r="F7" t="s">
        <v>921</v>
      </c>
      <c r="G7" s="17" t="s">
        <v>910</v>
      </c>
      <c r="H7" t="s">
        <v>831</v>
      </c>
      <c r="I7" s="12" t="s">
        <v>23</v>
      </c>
      <c r="J7" s="6"/>
    </row>
    <row r="8" spans="1:10" ht="42.75" x14ac:dyDescent="0.2">
      <c r="A8" t="s">
        <v>1285</v>
      </c>
      <c r="B8" s="7" t="s">
        <v>12</v>
      </c>
      <c r="C8" t="s">
        <v>235</v>
      </c>
      <c r="D8" s="19" t="s">
        <v>13</v>
      </c>
      <c r="E8" s="11" t="s">
        <v>150</v>
      </c>
      <c r="F8" s="8" t="s">
        <v>610</v>
      </c>
      <c r="G8" s="17" t="s">
        <v>185</v>
      </c>
      <c r="H8" s="6" t="s">
        <v>22</v>
      </c>
      <c r="I8" s="12" t="s">
        <v>19</v>
      </c>
      <c r="J8" s="6" t="s">
        <v>807</v>
      </c>
    </row>
    <row r="9" spans="1:10" ht="42.75" x14ac:dyDescent="0.2">
      <c r="A9" t="s">
        <v>1285</v>
      </c>
      <c r="B9" s="43" t="s">
        <v>27</v>
      </c>
      <c r="C9" t="s">
        <v>152</v>
      </c>
      <c r="D9" t="s">
        <v>1137</v>
      </c>
      <c r="E9" s="11" t="s">
        <v>504</v>
      </c>
      <c r="F9" s="28" t="s">
        <v>708</v>
      </c>
      <c r="G9" s="14" t="s">
        <v>32</v>
      </c>
      <c r="H9" s="6" t="s">
        <v>22</v>
      </c>
      <c r="I9" s="12" t="s">
        <v>19</v>
      </c>
      <c r="J9" s="9" t="s">
        <v>808</v>
      </c>
    </row>
    <row r="10" spans="1:10" ht="28.5" x14ac:dyDescent="0.2">
      <c r="A10" t="s">
        <v>1285</v>
      </c>
      <c r="B10" s="7" t="s">
        <v>29</v>
      </c>
      <c r="C10" t="s">
        <v>235</v>
      </c>
      <c r="D10" s="19" t="s">
        <v>127</v>
      </c>
      <c r="E10" s="11" t="s">
        <v>150</v>
      </c>
      <c r="F10" s="8" t="s">
        <v>30</v>
      </c>
      <c r="G10" s="14" t="s">
        <v>912</v>
      </c>
      <c r="H10" s="6" t="s">
        <v>22</v>
      </c>
      <c r="I10" s="12" t="s">
        <v>65</v>
      </c>
      <c r="J10" s="9"/>
    </row>
    <row r="11" spans="1:10" ht="28.5" x14ac:dyDescent="0.2">
      <c r="A11" t="s">
        <v>1285</v>
      </c>
      <c r="B11" s="7" t="s">
        <v>31</v>
      </c>
      <c r="C11" t="s">
        <v>151</v>
      </c>
      <c r="D11" s="34" t="s">
        <v>235</v>
      </c>
      <c r="E11" s="11" t="s">
        <v>504</v>
      </c>
      <c r="F11" s="8" t="s">
        <v>610</v>
      </c>
      <c r="G11" s="14" t="s">
        <v>911</v>
      </c>
      <c r="H11" s="6" t="s">
        <v>832</v>
      </c>
      <c r="I11" s="12" t="s">
        <v>19</v>
      </c>
      <c r="J11" s="9"/>
    </row>
    <row r="12" spans="1:10" ht="42.75" x14ac:dyDescent="0.2">
      <c r="A12" t="s">
        <v>1285</v>
      </c>
      <c r="B12" s="7" t="s">
        <v>35</v>
      </c>
      <c r="C12" t="s">
        <v>235</v>
      </c>
      <c r="D12" t="s">
        <v>633</v>
      </c>
      <c r="E12" s="11" t="s">
        <v>150</v>
      </c>
      <c r="F12" s="8" t="s">
        <v>610</v>
      </c>
      <c r="G12" s="14" t="s">
        <v>915</v>
      </c>
      <c r="H12" s="6" t="s">
        <v>22</v>
      </c>
      <c r="I12" s="12" t="s">
        <v>21</v>
      </c>
      <c r="J12" s="9" t="s">
        <v>46</v>
      </c>
    </row>
    <row r="13" spans="1:10" ht="42.75" x14ac:dyDescent="0.2">
      <c r="A13" t="s">
        <v>1285</v>
      </c>
      <c r="B13" s="7" t="s">
        <v>36</v>
      </c>
      <c r="C13" t="s">
        <v>39</v>
      </c>
      <c r="D13" s="32" t="s">
        <v>11</v>
      </c>
      <c r="E13" s="11" t="s">
        <v>38</v>
      </c>
      <c r="F13" s="8" t="s">
        <v>37</v>
      </c>
      <c r="G13" s="14" t="s">
        <v>916</v>
      </c>
      <c r="H13" s="6" t="s">
        <v>23</v>
      </c>
      <c r="I13" s="12" t="s">
        <v>22</v>
      </c>
      <c r="J13" s="9" t="s">
        <v>809</v>
      </c>
    </row>
    <row r="14" spans="1:10" ht="42.75" x14ac:dyDescent="0.2">
      <c r="A14" t="s">
        <v>1285</v>
      </c>
      <c r="B14" s="7" t="s">
        <v>40</v>
      </c>
      <c r="C14" t="s">
        <v>39</v>
      </c>
      <c r="D14" s="32" t="s">
        <v>638</v>
      </c>
      <c r="E14" s="11" t="s">
        <v>504</v>
      </c>
      <c r="F14" s="8" t="s">
        <v>610</v>
      </c>
      <c r="G14" s="14" t="s">
        <v>41</v>
      </c>
      <c r="H14" s="6" t="s">
        <v>42</v>
      </c>
      <c r="I14" s="12" t="s">
        <v>22</v>
      </c>
      <c r="J14" s="9" t="s">
        <v>810</v>
      </c>
    </row>
    <row r="15" spans="1:10" ht="42.75" x14ac:dyDescent="0.2">
      <c r="A15" t="s">
        <v>1285</v>
      </c>
      <c r="B15" s="7" t="s">
        <v>45</v>
      </c>
      <c r="C15" t="s">
        <v>311</v>
      </c>
      <c r="D15" t="s">
        <v>1127</v>
      </c>
      <c r="E15" s="11" t="s">
        <v>504</v>
      </c>
      <c r="F15" s="8" t="s">
        <v>639</v>
      </c>
      <c r="G15" s="14" t="s">
        <v>50</v>
      </c>
      <c r="H15" s="6" t="s">
        <v>21</v>
      </c>
      <c r="I15" s="12" t="s">
        <v>46</v>
      </c>
      <c r="J15" s="9" t="s">
        <v>28</v>
      </c>
    </row>
    <row r="16" spans="1:10" ht="28.5" x14ac:dyDescent="0.2">
      <c r="A16" t="s">
        <v>1285</v>
      </c>
      <c r="B16" s="7" t="s">
        <v>51</v>
      </c>
      <c r="C16" t="s">
        <v>39</v>
      </c>
      <c r="D16" t="s">
        <v>59</v>
      </c>
      <c r="E16" s="11" t="s">
        <v>504</v>
      </c>
      <c r="F16" s="8" t="s">
        <v>518</v>
      </c>
      <c r="G16" s="14" t="s">
        <v>917</v>
      </c>
      <c r="H16" s="6" t="s">
        <v>19</v>
      </c>
      <c r="I16" s="12" t="s">
        <v>22</v>
      </c>
      <c r="J16" s="9"/>
    </row>
    <row r="17" spans="1:10" ht="42.75" x14ac:dyDescent="0.2">
      <c r="A17" t="s">
        <v>1285</v>
      </c>
      <c r="B17" s="7" t="s">
        <v>52</v>
      </c>
      <c r="C17" t="s">
        <v>310</v>
      </c>
      <c r="E17" s="11" t="s">
        <v>504</v>
      </c>
      <c r="F17" s="8" t="s">
        <v>26</v>
      </c>
      <c r="G17" s="14" t="s">
        <v>918</v>
      </c>
      <c r="H17" s="6" t="s">
        <v>46</v>
      </c>
      <c r="I17" s="12" t="s">
        <v>21</v>
      </c>
      <c r="J17" s="9" t="s">
        <v>53</v>
      </c>
    </row>
    <row r="18" spans="1:10" ht="42.75" x14ac:dyDescent="0.2">
      <c r="A18" t="s">
        <v>1285</v>
      </c>
      <c r="B18" s="7" t="s">
        <v>54</v>
      </c>
      <c r="C18" t="s">
        <v>138</v>
      </c>
      <c r="E18" s="11" t="s">
        <v>56</v>
      </c>
      <c r="F18" s="8" t="s">
        <v>55</v>
      </c>
      <c r="G18" s="14" t="s">
        <v>919</v>
      </c>
      <c r="H18" s="6" t="s">
        <v>57</v>
      </c>
      <c r="I18" s="12" t="s">
        <v>58</v>
      </c>
      <c r="J18" s="9"/>
    </row>
    <row r="19" spans="1:10" ht="28.5" x14ac:dyDescent="0.2">
      <c r="A19" t="s">
        <v>1285</v>
      </c>
      <c r="B19" s="7" t="s">
        <v>60</v>
      </c>
      <c r="C19" t="s">
        <v>235</v>
      </c>
      <c r="D19" t="s">
        <v>62</v>
      </c>
      <c r="E19" s="11" t="s">
        <v>150</v>
      </c>
      <c r="F19" s="8" t="s">
        <v>536</v>
      </c>
      <c r="G19" s="14" t="s">
        <v>63</v>
      </c>
      <c r="H19" s="6" t="s">
        <v>22</v>
      </c>
      <c r="I19" s="12" t="s">
        <v>19</v>
      </c>
      <c r="J19" s="9"/>
    </row>
    <row r="20" spans="1:10" ht="57" x14ac:dyDescent="0.2">
      <c r="A20" t="s">
        <v>1285</v>
      </c>
      <c r="B20" s="38" t="s">
        <v>64</v>
      </c>
      <c r="C20" t="s">
        <v>235</v>
      </c>
      <c r="D20" t="s">
        <v>634</v>
      </c>
      <c r="E20" s="11" t="s">
        <v>150</v>
      </c>
      <c r="F20" s="8" t="s">
        <v>922</v>
      </c>
      <c r="G20" s="14" t="s">
        <v>920</v>
      </c>
      <c r="H20" s="6" t="s">
        <v>22</v>
      </c>
      <c r="I20" s="12" t="s">
        <v>67</v>
      </c>
      <c r="J20" s="9" t="s">
        <v>66</v>
      </c>
    </row>
    <row r="21" spans="1:10" ht="42.75" x14ac:dyDescent="0.2">
      <c r="A21" t="s">
        <v>1285</v>
      </c>
      <c r="B21" s="7" t="s">
        <v>68</v>
      </c>
      <c r="C21" t="s">
        <v>235</v>
      </c>
      <c r="D21" t="s">
        <v>311</v>
      </c>
      <c r="E21" s="11" t="s">
        <v>150</v>
      </c>
      <c r="F21" s="8" t="s">
        <v>635</v>
      </c>
      <c r="G21" s="14" t="s">
        <v>923</v>
      </c>
      <c r="H21" s="6" t="s">
        <v>69</v>
      </c>
      <c r="I21" s="12" t="s">
        <v>70</v>
      </c>
      <c r="J21" s="9"/>
    </row>
    <row r="22" spans="1:10" ht="28.5" x14ac:dyDescent="0.2">
      <c r="A22" t="s">
        <v>1285</v>
      </c>
      <c r="B22" s="7" t="s">
        <v>71</v>
      </c>
      <c r="C22" t="s">
        <v>11</v>
      </c>
      <c r="E22" s="11" t="s">
        <v>38</v>
      </c>
      <c r="F22" s="8" t="s">
        <v>921</v>
      </c>
      <c r="G22" s="14" t="s">
        <v>924</v>
      </c>
      <c r="H22" s="6" t="s">
        <v>23</v>
      </c>
      <c r="I22" s="12" t="s">
        <v>72</v>
      </c>
      <c r="J22" s="9" t="s">
        <v>73</v>
      </c>
    </row>
    <row r="23" spans="1:10" ht="42.75" x14ac:dyDescent="0.2">
      <c r="A23" t="s">
        <v>1285</v>
      </c>
      <c r="B23" s="7" t="s">
        <v>74</v>
      </c>
      <c r="C23" t="s">
        <v>1126</v>
      </c>
      <c r="D23" t="s">
        <v>75</v>
      </c>
      <c r="E23" s="11" t="s">
        <v>504</v>
      </c>
      <c r="F23" s="8" t="s">
        <v>76</v>
      </c>
      <c r="G23" s="14" t="s">
        <v>925</v>
      </c>
      <c r="H23" s="6" t="s">
        <v>77</v>
      </c>
      <c r="I23" s="12" t="s">
        <v>78</v>
      </c>
      <c r="J23" s="9" t="s">
        <v>28</v>
      </c>
    </row>
    <row r="24" spans="1:10" ht="28.5" x14ac:dyDescent="0.2">
      <c r="A24" t="s">
        <v>1285</v>
      </c>
      <c r="B24" s="7" t="s">
        <v>79</v>
      </c>
      <c r="C24" t="s">
        <v>80</v>
      </c>
      <c r="D24" t="s">
        <v>636</v>
      </c>
      <c r="E24" s="11" t="s">
        <v>61</v>
      </c>
      <c r="F24" s="8" t="s">
        <v>637</v>
      </c>
      <c r="G24" s="14" t="s">
        <v>926</v>
      </c>
      <c r="H24" s="6" t="s">
        <v>21</v>
      </c>
      <c r="I24" s="12" t="s">
        <v>22</v>
      </c>
      <c r="J24" s="9" t="s">
        <v>19</v>
      </c>
    </row>
    <row r="25" spans="1:10" ht="71.25" x14ac:dyDescent="0.2">
      <c r="A25" s="42" t="s">
        <v>1285</v>
      </c>
      <c r="B25" s="7" t="s">
        <v>81</v>
      </c>
      <c r="C25" t="s">
        <v>62</v>
      </c>
      <c r="D25" t="s">
        <v>11</v>
      </c>
      <c r="E25" s="11" t="s">
        <v>61</v>
      </c>
      <c r="F25" s="8" t="s">
        <v>82</v>
      </c>
      <c r="G25" s="14" t="s">
        <v>927</v>
      </c>
      <c r="H25" s="6" t="s">
        <v>58</v>
      </c>
      <c r="I25" s="12" t="s">
        <v>22</v>
      </c>
      <c r="J25" s="39" t="s">
        <v>19</v>
      </c>
    </row>
    <row r="26" spans="1:10" ht="71.25" x14ac:dyDescent="0.2">
      <c r="A26" t="s">
        <v>1285</v>
      </c>
      <c r="B26" s="7" t="s">
        <v>83</v>
      </c>
      <c r="C26" t="s">
        <v>80</v>
      </c>
      <c r="D26" s="32" t="s">
        <v>928</v>
      </c>
      <c r="E26" s="11" t="s">
        <v>61</v>
      </c>
      <c r="F26" s="8" t="s">
        <v>26</v>
      </c>
      <c r="G26" s="14" t="s">
        <v>929</v>
      </c>
      <c r="H26" s="6" t="s">
        <v>77</v>
      </c>
      <c r="I26" s="12" t="s">
        <v>84</v>
      </c>
      <c r="J26" s="9" t="s">
        <v>85</v>
      </c>
    </row>
    <row r="27" spans="1:10" ht="42.75" x14ac:dyDescent="0.2">
      <c r="A27" t="s">
        <v>1285</v>
      </c>
      <c r="B27" s="7" t="s">
        <v>86</v>
      </c>
      <c r="C27" t="s">
        <v>129</v>
      </c>
      <c r="D27" t="s">
        <v>111</v>
      </c>
      <c r="E27" s="11" t="s">
        <v>504</v>
      </c>
      <c r="F27" s="8" t="s">
        <v>637</v>
      </c>
      <c r="G27" s="14" t="s">
        <v>930</v>
      </c>
      <c r="H27" s="6" t="s">
        <v>22</v>
      </c>
      <c r="I27" s="12" t="s">
        <v>57</v>
      </c>
      <c r="J27" s="9"/>
    </row>
    <row r="28" spans="1:10" ht="28.5" x14ac:dyDescent="0.2">
      <c r="A28" t="s">
        <v>1285</v>
      </c>
      <c r="B28" s="7" t="s">
        <v>87</v>
      </c>
      <c r="C28" t="s">
        <v>129</v>
      </c>
      <c r="E28" s="11" t="s">
        <v>15</v>
      </c>
      <c r="F28" s="8" t="s">
        <v>88</v>
      </c>
      <c r="G28" s="14" t="s">
        <v>89</v>
      </c>
      <c r="H28" s="6" t="s">
        <v>58</v>
      </c>
      <c r="I28" s="12" t="s">
        <v>20</v>
      </c>
      <c r="J28" s="9"/>
    </row>
    <row r="29" spans="1:10" ht="57" x14ac:dyDescent="0.2">
      <c r="A29" t="s">
        <v>1285</v>
      </c>
      <c r="B29" s="7" t="s">
        <v>90</v>
      </c>
      <c r="C29" t="s">
        <v>235</v>
      </c>
      <c r="D29" t="s">
        <v>251</v>
      </c>
      <c r="E29" s="11" t="s">
        <v>150</v>
      </c>
      <c r="F29" s="8" t="s">
        <v>931</v>
      </c>
      <c r="G29" s="14" t="s">
        <v>932</v>
      </c>
      <c r="H29" s="6" t="s">
        <v>22</v>
      </c>
      <c r="I29" s="12" t="s">
        <v>19</v>
      </c>
      <c r="J29" s="9" t="s">
        <v>812</v>
      </c>
    </row>
    <row r="30" spans="1:10" ht="42.75" x14ac:dyDescent="0.2">
      <c r="A30" t="s">
        <v>1285</v>
      </c>
      <c r="B30" s="7" t="s">
        <v>91</v>
      </c>
      <c r="C30" t="s">
        <v>92</v>
      </c>
      <c r="D30" t="s">
        <v>348</v>
      </c>
      <c r="E30" s="11" t="s">
        <v>56</v>
      </c>
      <c r="F30" s="8" t="s">
        <v>93</v>
      </c>
      <c r="G30" s="14" t="s">
        <v>933</v>
      </c>
      <c r="H30" s="6" t="s">
        <v>58</v>
      </c>
      <c r="I30" s="12" t="s">
        <v>94</v>
      </c>
      <c r="J30" s="9"/>
    </row>
    <row r="31" spans="1:10" ht="42.75" x14ac:dyDescent="0.2">
      <c r="A31" t="s">
        <v>1285</v>
      </c>
      <c r="B31" s="7" t="s">
        <v>95</v>
      </c>
      <c r="C31" t="s">
        <v>235</v>
      </c>
      <c r="D31" t="s">
        <v>713</v>
      </c>
      <c r="E31" s="11" t="s">
        <v>150</v>
      </c>
      <c r="F31" s="8" t="s">
        <v>610</v>
      </c>
      <c r="G31" s="14" t="s">
        <v>97</v>
      </c>
      <c r="H31" s="6" t="s">
        <v>19</v>
      </c>
      <c r="I31" s="12" t="s">
        <v>22</v>
      </c>
      <c r="J31" s="9" t="s">
        <v>96</v>
      </c>
    </row>
    <row r="32" spans="1:10" ht="42.75" x14ac:dyDescent="0.2">
      <c r="A32" t="s">
        <v>1285</v>
      </c>
      <c r="B32" s="7" t="s">
        <v>98</v>
      </c>
      <c r="C32" t="s">
        <v>111</v>
      </c>
      <c r="E32" s="11" t="s">
        <v>504</v>
      </c>
      <c r="F32" s="8" t="s">
        <v>637</v>
      </c>
      <c r="G32" s="14" t="s">
        <v>934</v>
      </c>
      <c r="H32" s="6" t="s">
        <v>96</v>
      </c>
      <c r="I32" s="12" t="s">
        <v>22</v>
      </c>
      <c r="J32" s="9" t="s">
        <v>113</v>
      </c>
    </row>
    <row r="33" spans="1:10" ht="28.5" x14ac:dyDescent="0.2">
      <c r="A33" t="s">
        <v>1285</v>
      </c>
      <c r="B33" s="7" t="s">
        <v>99</v>
      </c>
      <c r="C33" t="s">
        <v>1126</v>
      </c>
      <c r="D33" t="s">
        <v>310</v>
      </c>
      <c r="E33" s="11" t="s">
        <v>56</v>
      </c>
      <c r="F33" s="8" t="s">
        <v>100</v>
      </c>
      <c r="G33" s="14" t="s">
        <v>935</v>
      </c>
      <c r="H33" s="6" t="s">
        <v>58</v>
      </c>
      <c r="I33" s="12" t="s">
        <v>78</v>
      </c>
      <c r="J33" s="9" t="s">
        <v>28</v>
      </c>
    </row>
    <row r="34" spans="1:10" ht="42.75" x14ac:dyDescent="0.2">
      <c r="A34" t="s">
        <v>1285</v>
      </c>
      <c r="B34" s="7" t="s">
        <v>101</v>
      </c>
      <c r="C34" t="s">
        <v>102</v>
      </c>
      <c r="D34" t="s">
        <v>392</v>
      </c>
      <c r="E34" s="11" t="s">
        <v>128</v>
      </c>
      <c r="F34" s="8" t="s">
        <v>936</v>
      </c>
      <c r="G34" s="14" t="s">
        <v>937</v>
      </c>
      <c r="H34" s="6" t="s">
        <v>103</v>
      </c>
      <c r="I34" s="12" t="s">
        <v>77</v>
      </c>
      <c r="J34" s="9"/>
    </row>
    <row r="35" spans="1:10" ht="42.75" x14ac:dyDescent="0.2">
      <c r="A35" t="s">
        <v>1285</v>
      </c>
      <c r="B35" s="7" t="s">
        <v>104</v>
      </c>
      <c r="C35" t="s">
        <v>107</v>
      </c>
      <c r="E35" s="11" t="s">
        <v>61</v>
      </c>
      <c r="F35" s="8" t="s">
        <v>938</v>
      </c>
      <c r="G35" s="14" t="s">
        <v>939</v>
      </c>
      <c r="H35" s="6" t="s">
        <v>105</v>
      </c>
      <c r="I35" s="12" t="s">
        <v>106</v>
      </c>
      <c r="J35" s="9"/>
    </row>
    <row r="36" spans="1:10" ht="57" x14ac:dyDescent="0.2">
      <c r="A36" t="s">
        <v>1285</v>
      </c>
      <c r="B36" s="7" t="s">
        <v>108</v>
      </c>
      <c r="C36" t="s">
        <v>235</v>
      </c>
      <c r="D36" s="34" t="s">
        <v>126</v>
      </c>
      <c r="E36" s="11" t="s">
        <v>150</v>
      </c>
      <c r="F36" s="8" t="s">
        <v>610</v>
      </c>
      <c r="G36" s="14" t="s">
        <v>940</v>
      </c>
      <c r="H36" s="6" t="s">
        <v>331</v>
      </c>
      <c r="I36" s="12" t="s">
        <v>19</v>
      </c>
      <c r="J36" s="9" t="s">
        <v>813</v>
      </c>
    </row>
    <row r="37" spans="1:10" ht="42.75" x14ac:dyDescent="0.2">
      <c r="A37" t="s">
        <v>1285</v>
      </c>
      <c r="B37" s="7" t="s">
        <v>109</v>
      </c>
      <c r="C37" t="s">
        <v>111</v>
      </c>
      <c r="D37" t="s">
        <v>235</v>
      </c>
      <c r="E37" s="11" t="s">
        <v>61</v>
      </c>
      <c r="F37" s="8" t="s">
        <v>110</v>
      </c>
      <c r="G37" s="14" t="s">
        <v>112</v>
      </c>
      <c r="H37" s="6" t="s">
        <v>21</v>
      </c>
      <c r="I37" s="12" t="s">
        <v>22</v>
      </c>
      <c r="J37" s="9" t="s">
        <v>113</v>
      </c>
    </row>
    <row r="38" spans="1:10" ht="57" x14ac:dyDescent="0.2">
      <c r="A38" t="s">
        <v>1285</v>
      </c>
      <c r="B38" s="7" t="s">
        <v>114</v>
      </c>
      <c r="C38" t="s">
        <v>235</v>
      </c>
      <c r="D38" t="s">
        <v>327</v>
      </c>
      <c r="E38" s="11" t="s">
        <v>61</v>
      </c>
      <c r="F38" s="8" t="s">
        <v>640</v>
      </c>
      <c r="G38" s="14" t="s">
        <v>941</v>
      </c>
      <c r="H38" s="6" t="s">
        <v>22</v>
      </c>
      <c r="I38" s="12" t="s">
        <v>19</v>
      </c>
      <c r="J38" s="9" t="s">
        <v>115</v>
      </c>
    </row>
    <row r="39" spans="1:10" ht="57" x14ac:dyDescent="0.2">
      <c r="A39" t="s">
        <v>1285</v>
      </c>
      <c r="B39" s="7" t="s">
        <v>116</v>
      </c>
      <c r="C39" t="s">
        <v>143</v>
      </c>
      <c r="E39" s="11" t="s">
        <v>128</v>
      </c>
      <c r="F39" s="8" t="s">
        <v>942</v>
      </c>
      <c r="G39" s="14" t="s">
        <v>943</v>
      </c>
      <c r="H39" s="6" t="s">
        <v>34</v>
      </c>
      <c r="I39" s="12" t="s">
        <v>33</v>
      </c>
      <c r="J39" s="9"/>
    </row>
    <row r="40" spans="1:10" ht="42.75" x14ac:dyDescent="0.2">
      <c r="A40" t="s">
        <v>1285</v>
      </c>
      <c r="B40" s="18" t="s">
        <v>117</v>
      </c>
      <c r="C40" t="s">
        <v>250</v>
      </c>
      <c r="D40" t="s">
        <v>641</v>
      </c>
      <c r="E40" s="11" t="s">
        <v>61</v>
      </c>
      <c r="F40" s="8" t="s">
        <v>118</v>
      </c>
      <c r="G40" s="14" t="s">
        <v>944</v>
      </c>
      <c r="H40" s="6" t="s">
        <v>57</v>
      </c>
      <c r="I40" s="12" t="s">
        <v>119</v>
      </c>
      <c r="J40" s="9"/>
    </row>
    <row r="41" spans="1:10" ht="42.75" x14ac:dyDescent="0.2">
      <c r="A41" t="s">
        <v>1285</v>
      </c>
      <c r="B41" s="7" t="s">
        <v>120</v>
      </c>
      <c r="C41" t="s">
        <v>184</v>
      </c>
      <c r="D41" t="s">
        <v>264</v>
      </c>
      <c r="E41" s="11" t="s">
        <v>56</v>
      </c>
      <c r="F41" s="8" t="s">
        <v>527</v>
      </c>
      <c r="G41" s="14" t="s">
        <v>945</v>
      </c>
      <c r="H41" s="6" t="s">
        <v>58</v>
      </c>
      <c r="I41" s="12" t="s">
        <v>121</v>
      </c>
      <c r="J41" s="9" t="s">
        <v>122</v>
      </c>
    </row>
    <row r="42" spans="1:10" ht="42.75" x14ac:dyDescent="0.2">
      <c r="A42" t="s">
        <v>1285</v>
      </c>
      <c r="B42" s="44" t="s">
        <v>123</v>
      </c>
      <c r="C42" t="s">
        <v>1126</v>
      </c>
      <c r="E42" s="11" t="s">
        <v>56</v>
      </c>
      <c r="F42" s="8" t="s">
        <v>124</v>
      </c>
      <c r="G42" s="14" t="s">
        <v>391</v>
      </c>
      <c r="H42" s="6" t="s">
        <v>125</v>
      </c>
      <c r="I42" s="12" t="s">
        <v>28</v>
      </c>
      <c r="J42" s="9"/>
    </row>
    <row r="43" spans="1:10" ht="28.5" x14ac:dyDescent="0.2">
      <c r="A43" t="s">
        <v>1285</v>
      </c>
      <c r="B43" s="7" t="s">
        <v>130</v>
      </c>
      <c r="C43" t="s">
        <v>235</v>
      </c>
      <c r="E43" s="11" t="s">
        <v>150</v>
      </c>
      <c r="F43" s="8" t="s">
        <v>610</v>
      </c>
      <c r="G43" s="14" t="s">
        <v>946</v>
      </c>
      <c r="H43" s="6" t="s">
        <v>22</v>
      </c>
      <c r="I43" s="12" t="s">
        <v>19</v>
      </c>
      <c r="J43" s="9"/>
    </row>
    <row r="44" spans="1:10" ht="71.25" x14ac:dyDescent="0.2">
      <c r="A44" t="s">
        <v>1285</v>
      </c>
      <c r="B44" s="7" t="s">
        <v>131</v>
      </c>
      <c r="C44" t="s">
        <v>235</v>
      </c>
      <c r="D44" t="s">
        <v>239</v>
      </c>
      <c r="E44" s="11" t="s">
        <v>150</v>
      </c>
      <c r="F44" s="20" t="s">
        <v>132</v>
      </c>
      <c r="G44" s="14" t="s">
        <v>947</v>
      </c>
      <c r="H44" s="21" t="s">
        <v>22</v>
      </c>
      <c r="I44" s="12" t="s">
        <v>19</v>
      </c>
      <c r="J44" s="9" t="s">
        <v>814</v>
      </c>
    </row>
    <row r="45" spans="1:10" ht="57" x14ac:dyDescent="0.2">
      <c r="A45" t="s">
        <v>1285</v>
      </c>
      <c r="B45" s="7" t="s">
        <v>133</v>
      </c>
      <c r="C45" t="s">
        <v>235</v>
      </c>
      <c r="D45" t="s">
        <v>642</v>
      </c>
      <c r="E45" s="11" t="s">
        <v>128</v>
      </c>
      <c r="F45" s="8" t="s">
        <v>134</v>
      </c>
      <c r="G45" s="14" t="s">
        <v>948</v>
      </c>
      <c r="H45" s="6" t="s">
        <v>135</v>
      </c>
      <c r="I45" s="12" t="s">
        <v>136</v>
      </c>
      <c r="J45" s="9" t="s">
        <v>137</v>
      </c>
    </row>
    <row r="46" spans="1:10" ht="57" x14ac:dyDescent="0.2">
      <c r="A46" t="s">
        <v>1285</v>
      </c>
      <c r="B46" s="7" t="s">
        <v>139</v>
      </c>
      <c r="C46" t="s">
        <v>80</v>
      </c>
      <c r="D46" t="s">
        <v>153</v>
      </c>
      <c r="E46" s="11" t="s">
        <v>61</v>
      </c>
      <c r="F46" s="8" t="s">
        <v>142</v>
      </c>
      <c r="G46" s="14" t="s">
        <v>949</v>
      </c>
      <c r="H46" s="6" t="s">
        <v>58</v>
      </c>
      <c r="I46" s="12" t="s">
        <v>46</v>
      </c>
      <c r="J46" s="22"/>
    </row>
    <row r="47" spans="1:10" ht="85.5" x14ac:dyDescent="0.2">
      <c r="A47" t="s">
        <v>1285</v>
      </c>
      <c r="B47" s="7" t="s">
        <v>140</v>
      </c>
      <c r="C47" t="s">
        <v>129</v>
      </c>
      <c r="D47" t="s">
        <v>643</v>
      </c>
      <c r="E47" s="11" t="s">
        <v>61</v>
      </c>
      <c r="F47" s="8" t="s">
        <v>141</v>
      </c>
      <c r="G47" s="14" t="s">
        <v>950</v>
      </c>
      <c r="H47" s="6" t="s">
        <v>58</v>
      </c>
      <c r="I47" s="12" t="s">
        <v>144</v>
      </c>
      <c r="J47" s="22"/>
    </row>
    <row r="48" spans="1:10" ht="71.25" x14ac:dyDescent="0.2">
      <c r="A48" t="s">
        <v>1285</v>
      </c>
      <c r="B48" s="7" t="s">
        <v>145</v>
      </c>
      <c r="C48" t="s">
        <v>441</v>
      </c>
      <c r="D48" t="s">
        <v>544</v>
      </c>
      <c r="E48" s="11" t="s">
        <v>61</v>
      </c>
      <c r="F48" s="8" t="s">
        <v>142</v>
      </c>
      <c r="G48" s="14" t="s">
        <v>951</v>
      </c>
      <c r="H48" s="6" t="s">
        <v>22</v>
      </c>
      <c r="I48" s="12" t="s">
        <v>21</v>
      </c>
      <c r="J48" s="9" t="s">
        <v>815</v>
      </c>
    </row>
    <row r="49" spans="1:10" ht="57" x14ac:dyDescent="0.2">
      <c r="A49" t="s">
        <v>1285</v>
      </c>
      <c r="B49" s="7" t="s">
        <v>146</v>
      </c>
      <c r="C49" t="s">
        <v>39</v>
      </c>
      <c r="D49" s="34" t="s">
        <v>791</v>
      </c>
      <c r="E49" s="11" t="s">
        <v>504</v>
      </c>
      <c r="F49" s="8" t="s">
        <v>149</v>
      </c>
      <c r="G49" s="14" t="s">
        <v>952</v>
      </c>
      <c r="H49" s="6" t="s">
        <v>19</v>
      </c>
      <c r="I49" s="12" t="s">
        <v>22</v>
      </c>
      <c r="J49" s="39" t="s">
        <v>816</v>
      </c>
    </row>
    <row r="50" spans="1:10" ht="42.75" x14ac:dyDescent="0.2">
      <c r="A50" t="s">
        <v>1285</v>
      </c>
      <c r="B50" s="7" t="s">
        <v>147</v>
      </c>
      <c r="C50" t="s">
        <v>129</v>
      </c>
      <c r="D50" s="34" t="s">
        <v>126</v>
      </c>
      <c r="E50" s="11" t="s">
        <v>56</v>
      </c>
      <c r="F50" s="8" t="s">
        <v>26</v>
      </c>
      <c r="G50" s="14" t="s">
        <v>953</v>
      </c>
      <c r="H50" s="6" t="s">
        <v>58</v>
      </c>
      <c r="I50" s="12" t="s">
        <v>20</v>
      </c>
      <c r="J50" s="22"/>
    </row>
    <row r="51" spans="1:10" ht="71.25" x14ac:dyDescent="0.2">
      <c r="A51" t="s">
        <v>1285</v>
      </c>
      <c r="B51" s="43" t="s">
        <v>148</v>
      </c>
      <c r="C51" t="s">
        <v>235</v>
      </c>
      <c r="D51" t="s">
        <v>62</v>
      </c>
      <c r="E51" s="11" t="s">
        <v>150</v>
      </c>
      <c r="F51" s="8" t="s">
        <v>610</v>
      </c>
      <c r="G51" s="14" t="s">
        <v>954</v>
      </c>
      <c r="H51" s="6" t="s">
        <v>22</v>
      </c>
      <c r="I51" s="12" t="s">
        <v>19</v>
      </c>
      <c r="J51" s="9" t="s">
        <v>154</v>
      </c>
    </row>
    <row r="52" spans="1:10" ht="57" x14ac:dyDescent="0.2">
      <c r="A52" t="s">
        <v>1285</v>
      </c>
      <c r="B52" s="44" t="s">
        <v>155</v>
      </c>
      <c r="C52" t="s">
        <v>62</v>
      </c>
      <c r="D52" t="s">
        <v>328</v>
      </c>
      <c r="E52" s="11" t="s">
        <v>61</v>
      </c>
      <c r="F52" s="8" t="s">
        <v>156</v>
      </c>
      <c r="G52" s="14" t="s">
        <v>955</v>
      </c>
      <c r="H52" s="6" t="s">
        <v>58</v>
      </c>
      <c r="I52" s="12" t="s">
        <v>644</v>
      </c>
      <c r="J52" s="9" t="s">
        <v>645</v>
      </c>
    </row>
    <row r="53" spans="1:10" ht="42.75" x14ac:dyDescent="0.2">
      <c r="A53" t="s">
        <v>1285</v>
      </c>
      <c r="B53" s="7" t="s">
        <v>157</v>
      </c>
      <c r="C53" t="s">
        <v>80</v>
      </c>
      <c r="D53" t="s">
        <v>235</v>
      </c>
      <c r="E53" s="11" t="s">
        <v>61</v>
      </c>
      <c r="F53" s="8" t="s">
        <v>646</v>
      </c>
      <c r="G53" s="14" t="s">
        <v>956</v>
      </c>
      <c r="H53" s="6" t="s">
        <v>22</v>
      </c>
      <c r="I53" s="12" t="s">
        <v>19</v>
      </c>
      <c r="J53" s="22"/>
    </row>
    <row r="54" spans="1:10" ht="57" x14ac:dyDescent="0.2">
      <c r="A54" t="s">
        <v>1285</v>
      </c>
      <c r="B54" s="7" t="s">
        <v>158</v>
      </c>
      <c r="C54" t="s">
        <v>152</v>
      </c>
      <c r="D54" t="s">
        <v>13</v>
      </c>
      <c r="E54" s="11" t="s">
        <v>504</v>
      </c>
      <c r="F54" s="28" t="s">
        <v>708</v>
      </c>
      <c r="G54" s="14" t="s">
        <v>957</v>
      </c>
      <c r="H54" s="6" t="s">
        <v>159</v>
      </c>
      <c r="I54" s="12" t="s">
        <v>19</v>
      </c>
      <c r="J54" s="9" t="s">
        <v>22</v>
      </c>
    </row>
    <row r="55" spans="1:10" ht="99.75" x14ac:dyDescent="0.2">
      <c r="A55" t="s">
        <v>1285</v>
      </c>
      <c r="B55" s="7" t="s">
        <v>160</v>
      </c>
      <c r="C55" t="s">
        <v>62</v>
      </c>
      <c r="D55" s="19"/>
      <c r="E55" s="11" t="s">
        <v>61</v>
      </c>
      <c r="F55" s="8" t="s">
        <v>26</v>
      </c>
      <c r="G55" s="14" t="s">
        <v>958</v>
      </c>
      <c r="H55" s="6" t="s">
        <v>162</v>
      </c>
      <c r="I55" s="12" t="s">
        <v>161</v>
      </c>
      <c r="J55" s="9" t="s">
        <v>817</v>
      </c>
    </row>
    <row r="56" spans="1:10" ht="71.25" x14ac:dyDescent="0.2">
      <c r="A56" t="s">
        <v>1285</v>
      </c>
      <c r="B56" s="7" t="s">
        <v>163</v>
      </c>
      <c r="C56" t="s">
        <v>39</v>
      </c>
      <c r="D56" t="s">
        <v>1128</v>
      </c>
      <c r="E56" s="11" t="s">
        <v>504</v>
      </c>
      <c r="F56" s="8" t="s">
        <v>518</v>
      </c>
      <c r="G56" s="14" t="s">
        <v>164</v>
      </c>
      <c r="H56" s="6" t="s">
        <v>19</v>
      </c>
      <c r="I56" s="12" t="s">
        <v>22</v>
      </c>
      <c r="J56" s="9" t="s">
        <v>818</v>
      </c>
    </row>
    <row r="57" spans="1:10" ht="85.5" x14ac:dyDescent="0.2">
      <c r="A57" t="s">
        <v>1285</v>
      </c>
      <c r="B57" s="7" t="s">
        <v>165</v>
      </c>
      <c r="C57" t="s">
        <v>184</v>
      </c>
      <c r="D57" t="s">
        <v>167</v>
      </c>
      <c r="E57" s="11" t="s">
        <v>61</v>
      </c>
      <c r="F57" s="8" t="s">
        <v>166</v>
      </c>
      <c r="G57" s="14" t="s">
        <v>959</v>
      </c>
      <c r="H57" s="6" t="s">
        <v>58</v>
      </c>
      <c r="I57" s="12" t="s">
        <v>22</v>
      </c>
      <c r="J57" s="9" t="s">
        <v>168</v>
      </c>
    </row>
    <row r="58" spans="1:10" ht="42.75" x14ac:dyDescent="0.2">
      <c r="A58" t="s">
        <v>1285</v>
      </c>
      <c r="B58" s="7" t="s">
        <v>169</v>
      </c>
      <c r="C58" t="s">
        <v>11</v>
      </c>
      <c r="D58" s="19"/>
      <c r="E58" s="11" t="s">
        <v>38</v>
      </c>
      <c r="F58" t="s">
        <v>921</v>
      </c>
      <c r="G58" s="14" t="s">
        <v>960</v>
      </c>
      <c r="H58" s="6" t="s">
        <v>24</v>
      </c>
      <c r="I58" s="12" t="s">
        <v>23</v>
      </c>
      <c r="J58" s="22"/>
    </row>
    <row r="59" spans="1:10" ht="57" x14ac:dyDescent="0.2">
      <c r="A59" t="s">
        <v>1285</v>
      </c>
      <c r="B59" s="7" t="s">
        <v>170</v>
      </c>
      <c r="C59" s="19" t="s">
        <v>171</v>
      </c>
      <c r="D59" s="19" t="s">
        <v>129</v>
      </c>
      <c r="E59" s="23" t="s">
        <v>61</v>
      </c>
      <c r="F59" s="20" t="s">
        <v>172</v>
      </c>
      <c r="G59" s="14" t="s">
        <v>961</v>
      </c>
      <c r="H59" s="21" t="s">
        <v>19</v>
      </c>
      <c r="I59" s="12" t="s">
        <v>159</v>
      </c>
      <c r="J59" s="22"/>
    </row>
    <row r="60" spans="1:10" ht="85.5" x14ac:dyDescent="0.2">
      <c r="A60" t="s">
        <v>1285</v>
      </c>
      <c r="B60" s="7" t="s">
        <v>173</v>
      </c>
      <c r="C60" s="19" t="s">
        <v>174</v>
      </c>
      <c r="D60" s="19" t="s">
        <v>129</v>
      </c>
      <c r="E60" s="23" t="s">
        <v>61</v>
      </c>
      <c r="F60" s="8" t="s">
        <v>962</v>
      </c>
      <c r="G60" s="14" t="s">
        <v>963</v>
      </c>
      <c r="H60" s="6" t="s">
        <v>246</v>
      </c>
      <c r="I60" s="12" t="s">
        <v>247</v>
      </c>
      <c r="J60" s="9" t="s">
        <v>245</v>
      </c>
    </row>
    <row r="61" spans="1:10" ht="71.25" x14ac:dyDescent="0.2">
      <c r="A61" t="s">
        <v>1285</v>
      </c>
      <c r="B61" s="7" t="s">
        <v>175</v>
      </c>
      <c r="C61" t="s">
        <v>235</v>
      </c>
      <c r="D61" s="34" t="s">
        <v>545</v>
      </c>
      <c r="E61" s="23" t="s">
        <v>504</v>
      </c>
      <c r="F61" s="20" t="s">
        <v>26</v>
      </c>
      <c r="G61" s="14" t="s">
        <v>964</v>
      </c>
      <c r="H61" s="21" t="s">
        <v>22</v>
      </c>
      <c r="I61" s="12" t="s">
        <v>19</v>
      </c>
      <c r="J61" s="9" t="s">
        <v>819</v>
      </c>
    </row>
    <row r="62" spans="1:10" ht="28.5" x14ac:dyDescent="0.2">
      <c r="A62" t="s">
        <v>1285</v>
      </c>
      <c r="B62" s="7" t="s">
        <v>177</v>
      </c>
      <c r="C62" s="19" t="s">
        <v>171</v>
      </c>
      <c r="D62" s="19"/>
      <c r="E62" s="23" t="s">
        <v>56</v>
      </c>
      <c r="F62" s="20" t="s">
        <v>178</v>
      </c>
      <c r="G62" s="14" t="s">
        <v>965</v>
      </c>
      <c r="H62" s="21" t="s">
        <v>58</v>
      </c>
      <c r="I62" s="12" t="s">
        <v>106</v>
      </c>
      <c r="J62" s="22"/>
    </row>
    <row r="63" spans="1:10" ht="57" x14ac:dyDescent="0.2">
      <c r="A63" t="s">
        <v>1285</v>
      </c>
      <c r="B63" s="38" t="s">
        <v>181</v>
      </c>
      <c r="C63" t="s">
        <v>235</v>
      </c>
      <c r="D63" t="s">
        <v>127</v>
      </c>
      <c r="E63" s="11" t="s">
        <v>504</v>
      </c>
      <c r="F63" s="8" t="s">
        <v>26</v>
      </c>
      <c r="G63" s="14" t="s">
        <v>966</v>
      </c>
      <c r="H63" s="6" t="s">
        <v>182</v>
      </c>
      <c r="I63" s="12" t="s">
        <v>65</v>
      </c>
      <c r="J63" s="22"/>
    </row>
    <row r="64" spans="1:10" ht="99.75" x14ac:dyDescent="0.2">
      <c r="A64" t="s">
        <v>1285</v>
      </c>
      <c r="B64" s="7" t="s">
        <v>183</v>
      </c>
      <c r="C64" t="s">
        <v>126</v>
      </c>
      <c r="D64" t="s">
        <v>11</v>
      </c>
      <c r="E64" s="11" t="s">
        <v>504</v>
      </c>
      <c r="F64" s="8" t="s">
        <v>921</v>
      </c>
      <c r="G64" s="14" t="s">
        <v>967</v>
      </c>
      <c r="H64" s="6" t="s">
        <v>188</v>
      </c>
      <c r="I64" s="12" t="s">
        <v>33</v>
      </c>
      <c r="J64" s="9" t="s">
        <v>187</v>
      </c>
    </row>
    <row r="65" spans="1:10" ht="99.75" x14ac:dyDescent="0.2">
      <c r="A65" t="s">
        <v>1285</v>
      </c>
      <c r="B65" s="7" t="s">
        <v>189</v>
      </c>
      <c r="C65" t="s">
        <v>311</v>
      </c>
      <c r="D65" t="s">
        <v>495</v>
      </c>
      <c r="E65" s="11" t="s">
        <v>61</v>
      </c>
      <c r="F65" s="8" t="s">
        <v>191</v>
      </c>
      <c r="G65" s="14" t="s">
        <v>968</v>
      </c>
      <c r="H65" s="6" t="s">
        <v>197</v>
      </c>
      <c r="I65" s="12" t="s">
        <v>196</v>
      </c>
      <c r="J65" s="9" t="s">
        <v>820</v>
      </c>
    </row>
    <row r="66" spans="1:10" ht="57" x14ac:dyDescent="0.2">
      <c r="A66" t="s">
        <v>1285</v>
      </c>
      <c r="B66" s="7" t="s">
        <v>192</v>
      </c>
      <c r="C66" t="s">
        <v>194</v>
      </c>
      <c r="D66" s="19"/>
      <c r="E66" s="11" t="s">
        <v>56</v>
      </c>
      <c r="F66" s="8" t="s">
        <v>193</v>
      </c>
      <c r="G66" s="14" t="s">
        <v>969</v>
      </c>
      <c r="H66" s="6" t="s">
        <v>58</v>
      </c>
      <c r="I66" s="12" t="s">
        <v>195</v>
      </c>
      <c r="J66" s="22"/>
    </row>
    <row r="67" spans="1:10" ht="85.5" x14ac:dyDescent="0.2">
      <c r="A67" t="s">
        <v>1285</v>
      </c>
      <c r="B67" s="44" t="s">
        <v>198</v>
      </c>
      <c r="C67" t="s">
        <v>151</v>
      </c>
      <c r="E67" s="11" t="s">
        <v>504</v>
      </c>
      <c r="F67" s="8" t="s">
        <v>970</v>
      </c>
      <c r="G67" s="14" t="s">
        <v>971</v>
      </c>
      <c r="H67" s="6" t="s">
        <v>22</v>
      </c>
      <c r="I67" s="12" t="s">
        <v>199</v>
      </c>
      <c r="J67" s="9" t="s">
        <v>113</v>
      </c>
    </row>
    <row r="68" spans="1:10" ht="57" x14ac:dyDescent="0.2">
      <c r="A68" t="s">
        <v>1285</v>
      </c>
      <c r="B68" s="7" t="s">
        <v>200</v>
      </c>
      <c r="C68" t="s">
        <v>392</v>
      </c>
      <c r="D68" t="s">
        <v>1126</v>
      </c>
      <c r="E68" s="11" t="s">
        <v>504</v>
      </c>
      <c r="F68" s="8" t="s">
        <v>201</v>
      </c>
      <c r="G68" s="14" t="s">
        <v>972</v>
      </c>
      <c r="H68" s="6" t="s">
        <v>58</v>
      </c>
      <c r="I68" s="12" t="s">
        <v>22</v>
      </c>
      <c r="J68" s="9" t="s">
        <v>19</v>
      </c>
    </row>
    <row r="69" spans="1:10" ht="85.5" x14ac:dyDescent="0.2">
      <c r="A69" t="s">
        <v>1285</v>
      </c>
      <c r="B69" s="7" t="s">
        <v>202</v>
      </c>
      <c r="C69" t="s">
        <v>392</v>
      </c>
      <c r="D69" t="s">
        <v>792</v>
      </c>
      <c r="E69" s="11" t="s">
        <v>61</v>
      </c>
      <c r="F69" s="8" t="s">
        <v>203</v>
      </c>
      <c r="G69" s="14" t="s">
        <v>973</v>
      </c>
      <c r="H69" s="6" t="s">
        <v>833</v>
      </c>
      <c r="I69" s="12" t="s">
        <v>204</v>
      </c>
      <c r="J69" s="9" t="s">
        <v>19</v>
      </c>
    </row>
    <row r="70" spans="1:10" ht="71.25" x14ac:dyDescent="0.2">
      <c r="A70" t="s">
        <v>1285</v>
      </c>
      <c r="B70" s="7" t="s">
        <v>205</v>
      </c>
      <c r="C70" t="s">
        <v>80</v>
      </c>
      <c r="D70" s="34" t="s">
        <v>546</v>
      </c>
      <c r="E70" s="11" t="s">
        <v>61</v>
      </c>
      <c r="F70" s="8" t="s">
        <v>974</v>
      </c>
      <c r="G70" s="14" t="s">
        <v>975</v>
      </c>
      <c r="H70" s="6" t="s">
        <v>58</v>
      </c>
      <c r="I70" s="12" t="s">
        <v>22</v>
      </c>
      <c r="J70" s="9" t="s">
        <v>697</v>
      </c>
    </row>
    <row r="71" spans="1:10" ht="114" x14ac:dyDescent="0.2">
      <c r="A71" t="s">
        <v>1285</v>
      </c>
      <c r="B71" s="7" t="s">
        <v>206</v>
      </c>
      <c r="C71" t="s">
        <v>207</v>
      </c>
      <c r="D71" t="s">
        <v>62</v>
      </c>
      <c r="E71" s="11" t="s">
        <v>56</v>
      </c>
      <c r="F71" s="8" t="s">
        <v>976</v>
      </c>
      <c r="G71" s="14" t="s">
        <v>977</v>
      </c>
      <c r="H71" s="6" t="s">
        <v>33</v>
      </c>
      <c r="I71" s="12" t="s">
        <v>208</v>
      </c>
      <c r="J71" s="9" t="s">
        <v>186</v>
      </c>
    </row>
    <row r="72" spans="1:10" ht="42.75" x14ac:dyDescent="0.2">
      <c r="A72" t="s">
        <v>1285</v>
      </c>
      <c r="B72" s="7" t="s">
        <v>209</v>
      </c>
      <c r="C72" t="s">
        <v>235</v>
      </c>
      <c r="D72" t="s">
        <v>127</v>
      </c>
      <c r="E72" s="11" t="s">
        <v>504</v>
      </c>
      <c r="F72" s="8" t="s">
        <v>978</v>
      </c>
      <c r="G72" s="14" t="s">
        <v>979</v>
      </c>
      <c r="H72" s="6" t="s">
        <v>22</v>
      </c>
      <c r="I72" s="12" t="s">
        <v>19</v>
      </c>
      <c r="J72" s="22"/>
    </row>
    <row r="73" spans="1:10" ht="71.25" x14ac:dyDescent="0.2">
      <c r="A73" t="s">
        <v>1285</v>
      </c>
      <c r="B73" s="7" t="s">
        <v>210</v>
      </c>
      <c r="C73" t="s">
        <v>39</v>
      </c>
      <c r="D73" t="s">
        <v>264</v>
      </c>
      <c r="E73" s="11" t="s">
        <v>504</v>
      </c>
      <c r="F73" s="8" t="s">
        <v>149</v>
      </c>
      <c r="G73" s="14" t="s">
        <v>980</v>
      </c>
      <c r="H73" s="6" t="s">
        <v>19</v>
      </c>
      <c r="I73" s="12" t="s">
        <v>22</v>
      </c>
      <c r="J73" s="9" t="s">
        <v>73</v>
      </c>
    </row>
    <row r="74" spans="1:10" ht="42.75" x14ac:dyDescent="0.2">
      <c r="A74" t="s">
        <v>1285</v>
      </c>
      <c r="B74" s="7" t="s">
        <v>211</v>
      </c>
      <c r="C74" t="s">
        <v>111</v>
      </c>
      <c r="D74" s="19"/>
      <c r="E74" s="11" t="s">
        <v>56</v>
      </c>
      <c r="F74" s="8" t="s">
        <v>212</v>
      </c>
      <c r="G74" s="14" t="s">
        <v>981</v>
      </c>
      <c r="H74" s="6" t="s">
        <v>58</v>
      </c>
      <c r="I74" s="12" t="s">
        <v>106</v>
      </c>
      <c r="J74" s="22"/>
    </row>
    <row r="75" spans="1:10" ht="71.25" x14ac:dyDescent="0.2">
      <c r="A75" t="s">
        <v>1285</v>
      </c>
      <c r="B75" s="7" t="s">
        <v>213</v>
      </c>
      <c r="C75" t="s">
        <v>129</v>
      </c>
      <c r="D75" t="s">
        <v>547</v>
      </c>
      <c r="E75" s="11" t="s">
        <v>56</v>
      </c>
      <c r="F75" s="8" t="s">
        <v>212</v>
      </c>
      <c r="G75" s="14" t="s">
        <v>982</v>
      </c>
      <c r="H75" s="6" t="s">
        <v>58</v>
      </c>
      <c r="I75" s="12" t="s">
        <v>244</v>
      </c>
      <c r="J75" s="9" t="s">
        <v>214</v>
      </c>
    </row>
    <row r="76" spans="1:10" ht="57" x14ac:dyDescent="0.2">
      <c r="A76" t="s">
        <v>1285</v>
      </c>
      <c r="B76" s="7" t="s">
        <v>215</v>
      </c>
      <c r="C76" t="s">
        <v>174</v>
      </c>
      <c r="D76" s="19"/>
      <c r="E76" s="11" t="s">
        <v>56</v>
      </c>
      <c r="F76" s="8" t="s">
        <v>216</v>
      </c>
      <c r="G76" s="14" t="s">
        <v>983</v>
      </c>
      <c r="H76" s="6" t="s">
        <v>106</v>
      </c>
      <c r="I76" s="12" t="s">
        <v>119</v>
      </c>
      <c r="J76" s="9" t="s">
        <v>33</v>
      </c>
    </row>
    <row r="77" spans="1:10" ht="57" x14ac:dyDescent="0.2">
      <c r="A77" t="s">
        <v>407</v>
      </c>
      <c r="B77" s="7" t="s">
        <v>229</v>
      </c>
      <c r="C77" t="s">
        <v>230</v>
      </c>
      <c r="D77" t="s">
        <v>312</v>
      </c>
      <c r="E77" s="11" t="s">
        <v>61</v>
      </c>
      <c r="F77" s="8" t="s">
        <v>984</v>
      </c>
      <c r="G77" s="14" t="s">
        <v>985</v>
      </c>
      <c r="H77" s="6" t="s">
        <v>58</v>
      </c>
      <c r="I77" s="12" t="s">
        <v>46</v>
      </c>
      <c r="J77" s="9" t="s">
        <v>21</v>
      </c>
    </row>
    <row r="78" spans="1:10" ht="71.25" x14ac:dyDescent="0.2">
      <c r="A78" t="s">
        <v>407</v>
      </c>
      <c r="B78" s="7" t="s">
        <v>228</v>
      </c>
      <c r="C78" t="s">
        <v>231</v>
      </c>
      <c r="D78" s="19"/>
      <c r="E78" s="11" t="s">
        <v>128</v>
      </c>
      <c r="F78" s="8" t="s">
        <v>986</v>
      </c>
      <c r="G78" s="14" t="s">
        <v>987</v>
      </c>
      <c r="H78" s="6" t="s">
        <v>66</v>
      </c>
      <c r="I78" s="12" t="s">
        <v>232</v>
      </c>
      <c r="J78" s="9" t="s">
        <v>22</v>
      </c>
    </row>
    <row r="79" spans="1:10" ht="42.75" x14ac:dyDescent="0.2">
      <c r="A79" t="s">
        <v>407</v>
      </c>
      <c r="B79" s="7" t="s">
        <v>233</v>
      </c>
      <c r="C79" t="s">
        <v>80</v>
      </c>
      <c r="D79" t="s">
        <v>264</v>
      </c>
      <c r="E79" s="11" t="s">
        <v>61</v>
      </c>
      <c r="F79" s="8" t="s">
        <v>988</v>
      </c>
      <c r="G79" s="14" t="s">
        <v>989</v>
      </c>
      <c r="H79" s="6" t="s">
        <v>94</v>
      </c>
      <c r="I79" s="12" t="s">
        <v>96</v>
      </c>
      <c r="J79" s="9"/>
    </row>
    <row r="80" spans="1:10" ht="71.25" x14ac:dyDescent="0.2">
      <c r="A80" t="s">
        <v>407</v>
      </c>
      <c r="B80" s="7" t="s">
        <v>234</v>
      </c>
      <c r="C80" t="s">
        <v>235</v>
      </c>
      <c r="D80" t="s">
        <v>11</v>
      </c>
      <c r="E80" s="11" t="s">
        <v>150</v>
      </c>
      <c r="F80" s="8" t="s">
        <v>990</v>
      </c>
      <c r="G80" s="14" t="s">
        <v>991</v>
      </c>
      <c r="H80" s="6" t="s">
        <v>21</v>
      </c>
      <c r="I80" s="12" t="s">
        <v>237</v>
      </c>
      <c r="J80" s="9" t="s">
        <v>33</v>
      </c>
    </row>
    <row r="81" spans="1:10" ht="71.25" x14ac:dyDescent="0.2">
      <c r="A81" t="s">
        <v>407</v>
      </c>
      <c r="B81" s="7" t="s">
        <v>236</v>
      </c>
      <c r="C81" t="s">
        <v>62</v>
      </c>
      <c r="D81" t="s">
        <v>239</v>
      </c>
      <c r="E81" s="11" t="s">
        <v>61</v>
      </c>
      <c r="F81" s="8" t="s">
        <v>992</v>
      </c>
      <c r="G81" s="14" t="s">
        <v>993</v>
      </c>
      <c r="H81" s="6" t="s">
        <v>58</v>
      </c>
      <c r="I81" s="12" t="s">
        <v>475</v>
      </c>
      <c r="J81" s="9" t="s">
        <v>476</v>
      </c>
    </row>
    <row r="82" spans="1:10" ht="71.25" x14ac:dyDescent="0.2">
      <c r="A82" t="s">
        <v>407</v>
      </c>
      <c r="B82" s="45" t="s">
        <v>238</v>
      </c>
      <c r="C82" t="s">
        <v>310</v>
      </c>
      <c r="D82" t="s">
        <v>127</v>
      </c>
      <c r="E82" s="11" t="s">
        <v>504</v>
      </c>
      <c r="F82" s="8" t="s">
        <v>240</v>
      </c>
      <c r="G82" s="14" t="s">
        <v>249</v>
      </c>
      <c r="H82" s="6" t="s">
        <v>46</v>
      </c>
      <c r="I82" s="12" t="s">
        <v>21</v>
      </c>
      <c r="J82" s="9" t="s">
        <v>18</v>
      </c>
    </row>
    <row r="83" spans="1:10" ht="57" x14ac:dyDescent="0.2">
      <c r="A83" t="s">
        <v>407</v>
      </c>
      <c r="B83" s="7" t="s">
        <v>248</v>
      </c>
      <c r="C83" t="s">
        <v>257</v>
      </c>
      <c r="D83" t="s">
        <v>283</v>
      </c>
      <c r="E83" s="11" t="s">
        <v>56</v>
      </c>
      <c r="F83" s="8" t="s">
        <v>996</v>
      </c>
      <c r="G83" s="14" t="s">
        <v>997</v>
      </c>
      <c r="H83" s="6" t="s">
        <v>57</v>
      </c>
      <c r="I83" s="12" t="s">
        <v>57</v>
      </c>
      <c r="J83" s="9"/>
    </row>
    <row r="84" spans="1:10" ht="85.5" x14ac:dyDescent="0.2">
      <c r="A84" t="s">
        <v>407</v>
      </c>
      <c r="B84" s="7" t="s">
        <v>252</v>
      </c>
      <c r="C84" t="s">
        <v>126</v>
      </c>
      <c r="D84" t="s">
        <v>11</v>
      </c>
      <c r="E84" s="11" t="s">
        <v>504</v>
      </c>
      <c r="F84" s="8" t="s">
        <v>998</v>
      </c>
      <c r="G84" s="14" t="s">
        <v>999</v>
      </c>
      <c r="H84" s="6" t="s">
        <v>21</v>
      </c>
      <c r="I84" s="12" t="s">
        <v>253</v>
      </c>
      <c r="J84" s="9"/>
    </row>
    <row r="85" spans="1:10" ht="71.25" x14ac:dyDescent="0.2">
      <c r="A85" t="s">
        <v>407</v>
      </c>
      <c r="B85" s="7" t="s">
        <v>254</v>
      </c>
      <c r="C85" t="s">
        <v>257</v>
      </c>
      <c r="D85" t="s">
        <v>256</v>
      </c>
      <c r="E85" s="11" t="s">
        <v>56</v>
      </c>
      <c r="F85" s="8" t="s">
        <v>1000</v>
      </c>
      <c r="G85" s="14" t="s">
        <v>1001</v>
      </c>
      <c r="H85" s="6" t="s">
        <v>34</v>
      </c>
      <c r="I85" s="12" t="s">
        <v>33</v>
      </c>
      <c r="J85" s="9" t="s">
        <v>834</v>
      </c>
    </row>
    <row r="86" spans="1:10" ht="99.75" x14ac:dyDescent="0.2">
      <c r="A86" t="s">
        <v>407</v>
      </c>
      <c r="B86" s="7" t="s">
        <v>258</v>
      </c>
      <c r="C86" t="s">
        <v>259</v>
      </c>
      <c r="D86" t="s">
        <v>1126</v>
      </c>
      <c r="E86" s="11" t="s">
        <v>56</v>
      </c>
      <c r="F86" s="8" t="s">
        <v>26</v>
      </c>
      <c r="G86" s="14" t="s">
        <v>1002</v>
      </c>
      <c r="H86" s="6" t="s">
        <v>78</v>
      </c>
      <c r="I86" s="12" t="s">
        <v>58</v>
      </c>
      <c r="J86" s="9" t="s">
        <v>28</v>
      </c>
    </row>
    <row r="87" spans="1:10" ht="71.25" x14ac:dyDescent="0.2">
      <c r="A87" t="s">
        <v>407</v>
      </c>
      <c r="B87" s="7" t="s">
        <v>260</v>
      </c>
      <c r="C87" t="s">
        <v>257</v>
      </c>
      <c r="D87" t="s">
        <v>1126</v>
      </c>
      <c r="E87" s="11" t="s">
        <v>56</v>
      </c>
      <c r="F87" s="8" t="s">
        <v>261</v>
      </c>
      <c r="G87" s="14" t="s">
        <v>1003</v>
      </c>
      <c r="H87" s="6" t="s">
        <v>106</v>
      </c>
      <c r="I87" s="12" t="s">
        <v>106</v>
      </c>
      <c r="J87" s="9" t="s">
        <v>262</v>
      </c>
    </row>
    <row r="88" spans="1:10" ht="42.75" x14ac:dyDescent="0.2">
      <c r="A88" t="s">
        <v>407</v>
      </c>
      <c r="B88" s="7" t="s">
        <v>263</v>
      </c>
      <c r="C88" t="s">
        <v>184</v>
      </c>
      <c r="D88" t="s">
        <v>264</v>
      </c>
      <c r="E88" s="11" t="s">
        <v>56</v>
      </c>
      <c r="F88" s="8" t="s">
        <v>735</v>
      </c>
      <c r="G88" s="14" t="s">
        <v>1004</v>
      </c>
      <c r="H88" s="6" t="s">
        <v>106</v>
      </c>
      <c r="I88" s="12" t="s">
        <v>58</v>
      </c>
      <c r="J88" s="9" t="s">
        <v>265</v>
      </c>
    </row>
    <row r="89" spans="1:10" ht="28.5" x14ac:dyDescent="0.2">
      <c r="A89" t="s">
        <v>407</v>
      </c>
      <c r="B89" s="7" t="s">
        <v>266</v>
      </c>
      <c r="C89" t="s">
        <v>235</v>
      </c>
      <c r="D89" t="s">
        <v>39</v>
      </c>
      <c r="E89" s="11" t="s">
        <v>150</v>
      </c>
      <c r="F89" s="8" t="s">
        <v>26</v>
      </c>
      <c r="G89" s="14" t="s">
        <v>267</v>
      </c>
      <c r="H89" s="6" t="s">
        <v>22</v>
      </c>
      <c r="I89" s="12" t="s">
        <v>19</v>
      </c>
      <c r="J89" s="22"/>
    </row>
    <row r="90" spans="1:10" ht="71.25" x14ac:dyDescent="0.2">
      <c r="A90" t="s">
        <v>407</v>
      </c>
      <c r="B90" s="7" t="s">
        <v>268</v>
      </c>
      <c r="C90" t="s">
        <v>235</v>
      </c>
      <c r="D90" t="s">
        <v>126</v>
      </c>
      <c r="E90" s="11" t="s">
        <v>150</v>
      </c>
      <c r="F90" s="8" t="s">
        <v>610</v>
      </c>
      <c r="G90" s="14" t="s">
        <v>1005</v>
      </c>
      <c r="H90" s="6" t="s">
        <v>34</v>
      </c>
      <c r="I90" s="12" t="s">
        <v>19</v>
      </c>
      <c r="J90" s="9" t="s">
        <v>33</v>
      </c>
    </row>
    <row r="91" spans="1:10" ht="42.75" x14ac:dyDescent="0.2">
      <c r="A91" t="s">
        <v>407</v>
      </c>
      <c r="B91" s="7" t="s">
        <v>269</v>
      </c>
      <c r="C91" t="s">
        <v>235</v>
      </c>
      <c r="D91" t="s">
        <v>127</v>
      </c>
      <c r="E91" s="11" t="s">
        <v>150</v>
      </c>
      <c r="F91" s="8" t="s">
        <v>301</v>
      </c>
      <c r="G91" s="14" t="s">
        <v>1006</v>
      </c>
      <c r="H91" s="6" t="s">
        <v>22</v>
      </c>
      <c r="I91" s="12" t="s">
        <v>19</v>
      </c>
      <c r="J91" s="22"/>
    </row>
    <row r="92" spans="1:10" ht="99.75" x14ac:dyDescent="0.2">
      <c r="A92" t="s">
        <v>407</v>
      </c>
      <c r="B92" s="44" t="s">
        <v>270</v>
      </c>
      <c r="C92" t="s">
        <v>235</v>
      </c>
      <c r="D92" t="s">
        <v>275</v>
      </c>
      <c r="E92" s="11" t="s">
        <v>150</v>
      </c>
      <c r="F92" s="8" t="s">
        <v>921</v>
      </c>
      <c r="G92" s="14" t="s">
        <v>1007</v>
      </c>
      <c r="H92" s="6" t="s">
        <v>271</v>
      </c>
      <c r="I92" s="12" t="s">
        <v>73</v>
      </c>
      <c r="J92" s="9" t="s">
        <v>34</v>
      </c>
    </row>
    <row r="93" spans="1:10" ht="42.75" x14ac:dyDescent="0.2">
      <c r="A93" t="s">
        <v>407</v>
      </c>
      <c r="B93" s="38" t="s">
        <v>272</v>
      </c>
      <c r="C93" t="s">
        <v>152</v>
      </c>
      <c r="E93" s="11" t="s">
        <v>56</v>
      </c>
      <c r="F93" s="8" t="s">
        <v>274</v>
      </c>
      <c r="G93" s="14" t="s">
        <v>1008</v>
      </c>
      <c r="H93" s="6" t="s">
        <v>58</v>
      </c>
      <c r="I93" s="12" t="s">
        <v>273</v>
      </c>
      <c r="J93" s="9" t="s">
        <v>1038</v>
      </c>
    </row>
    <row r="94" spans="1:10" ht="28.5" x14ac:dyDescent="0.2">
      <c r="A94" t="s">
        <v>407</v>
      </c>
      <c r="B94" s="38" t="s">
        <v>276</v>
      </c>
      <c r="C94" t="s">
        <v>277</v>
      </c>
      <c r="D94" t="s">
        <v>1126</v>
      </c>
      <c r="E94" s="11" t="s">
        <v>128</v>
      </c>
      <c r="F94" s="8" t="s">
        <v>26</v>
      </c>
      <c r="G94" s="14" t="s">
        <v>1009</v>
      </c>
      <c r="H94" s="6" t="s">
        <v>106</v>
      </c>
      <c r="I94" s="12" t="s">
        <v>106</v>
      </c>
      <c r="J94" s="9"/>
    </row>
    <row r="95" spans="1:10" ht="57" x14ac:dyDescent="0.2">
      <c r="A95" t="s">
        <v>407</v>
      </c>
      <c r="B95" s="7" t="s">
        <v>278</v>
      </c>
      <c r="C95" t="s">
        <v>126</v>
      </c>
      <c r="D95" t="s">
        <v>11</v>
      </c>
      <c r="E95" s="11" t="s">
        <v>504</v>
      </c>
      <c r="F95" s="8" t="s">
        <v>1010</v>
      </c>
      <c r="G95" s="14" t="s">
        <v>281</v>
      </c>
      <c r="H95" s="6" t="s">
        <v>21</v>
      </c>
      <c r="I95" s="12" t="s">
        <v>253</v>
      </c>
      <c r="J95" s="9" t="s">
        <v>279</v>
      </c>
    </row>
    <row r="96" spans="1:10" ht="42.75" x14ac:dyDescent="0.2">
      <c r="A96" t="s">
        <v>407</v>
      </c>
      <c r="B96" s="7" t="s">
        <v>280</v>
      </c>
      <c r="C96" t="s">
        <v>282</v>
      </c>
      <c r="D96" t="s">
        <v>257</v>
      </c>
      <c r="E96" s="11" t="s">
        <v>56</v>
      </c>
      <c r="F96" s="8" t="s">
        <v>1011</v>
      </c>
      <c r="G96" s="14" t="s">
        <v>1012</v>
      </c>
      <c r="H96" s="6" t="s">
        <v>58</v>
      </c>
      <c r="I96" s="12" t="s">
        <v>106</v>
      </c>
      <c r="J96" s="9"/>
    </row>
    <row r="97" spans="1:10" ht="28.5" x14ac:dyDescent="0.2">
      <c r="A97" t="s">
        <v>407</v>
      </c>
      <c r="B97" s="7" t="s">
        <v>284</v>
      </c>
      <c r="C97" t="s">
        <v>235</v>
      </c>
      <c r="E97" s="11" t="s">
        <v>150</v>
      </c>
      <c r="F97" s="8" t="s">
        <v>285</v>
      </c>
      <c r="G97" s="14" t="s">
        <v>286</v>
      </c>
      <c r="H97" s="6" t="s">
        <v>288</v>
      </c>
      <c r="I97" s="12" t="s">
        <v>287</v>
      </c>
      <c r="J97" s="9"/>
    </row>
    <row r="98" spans="1:10" ht="71.25" x14ac:dyDescent="0.2">
      <c r="A98" t="s">
        <v>407</v>
      </c>
      <c r="B98" s="7" t="s">
        <v>289</v>
      </c>
      <c r="C98" t="s">
        <v>250</v>
      </c>
      <c r="D98" t="s">
        <v>318</v>
      </c>
      <c r="E98" s="11" t="s">
        <v>56</v>
      </c>
      <c r="F98" s="8" t="s">
        <v>1013</v>
      </c>
      <c r="G98" s="14" t="s">
        <v>1014</v>
      </c>
      <c r="H98" s="6" t="s">
        <v>119</v>
      </c>
      <c r="I98" s="12" t="s">
        <v>290</v>
      </c>
      <c r="J98" s="9"/>
    </row>
    <row r="99" spans="1:10" ht="57" x14ac:dyDescent="0.2">
      <c r="A99" t="s">
        <v>407</v>
      </c>
      <c r="B99" s="7" t="s">
        <v>291</v>
      </c>
      <c r="C99" t="s">
        <v>257</v>
      </c>
      <c r="D99" t="s">
        <v>293</v>
      </c>
      <c r="E99" s="11" t="s">
        <v>56</v>
      </c>
      <c r="F99" s="8" t="s">
        <v>292</v>
      </c>
      <c r="G99" s="14" t="s">
        <v>1015</v>
      </c>
      <c r="H99" s="6" t="s">
        <v>106</v>
      </c>
      <c r="I99" s="12" t="s">
        <v>94</v>
      </c>
      <c r="J99" s="9"/>
    </row>
    <row r="100" spans="1:10" ht="28.5" x14ac:dyDescent="0.2">
      <c r="A100" t="s">
        <v>407</v>
      </c>
      <c r="B100" s="7" t="s">
        <v>294</v>
      </c>
      <c r="C100" s="32" t="s">
        <v>1126</v>
      </c>
      <c r="D100" s="24"/>
      <c r="E100" s="31" t="s">
        <v>56</v>
      </c>
      <c r="F100" s="28" t="s">
        <v>295</v>
      </c>
      <c r="G100" s="29" t="s">
        <v>1016</v>
      </c>
      <c r="H100" s="30" t="s">
        <v>58</v>
      </c>
      <c r="I100" s="26" t="s">
        <v>106</v>
      </c>
      <c r="J100" s="27"/>
    </row>
    <row r="101" spans="1:10" ht="42.75" x14ac:dyDescent="0.2">
      <c r="A101" t="s">
        <v>407</v>
      </c>
      <c r="B101" s="7" t="s">
        <v>296</v>
      </c>
      <c r="C101" s="32" t="s">
        <v>235</v>
      </c>
      <c r="D101" s="24"/>
      <c r="E101" s="31" t="s">
        <v>150</v>
      </c>
      <c r="F101" s="28" t="s">
        <v>26</v>
      </c>
      <c r="G101" s="29" t="s">
        <v>1017</v>
      </c>
      <c r="H101" s="30" t="s">
        <v>113</v>
      </c>
      <c r="I101" s="26" t="s">
        <v>113</v>
      </c>
      <c r="J101" s="27"/>
    </row>
    <row r="102" spans="1:10" ht="128.25" x14ac:dyDescent="0.2">
      <c r="A102" t="s">
        <v>407</v>
      </c>
      <c r="B102" s="7" t="s">
        <v>297</v>
      </c>
      <c r="C102" s="32" t="s">
        <v>231</v>
      </c>
      <c r="D102" s="32" t="s">
        <v>1129</v>
      </c>
      <c r="E102" s="31" t="s">
        <v>128</v>
      </c>
      <c r="F102" s="28" t="s">
        <v>298</v>
      </c>
      <c r="G102" s="29" t="s">
        <v>1018</v>
      </c>
      <c r="H102" s="30" t="s">
        <v>33</v>
      </c>
      <c r="I102" s="26" t="s">
        <v>34</v>
      </c>
      <c r="J102" s="33" t="s">
        <v>84</v>
      </c>
    </row>
    <row r="103" spans="1:10" ht="85.5" x14ac:dyDescent="0.2">
      <c r="A103" t="s">
        <v>407</v>
      </c>
      <c r="B103" s="7" t="s">
        <v>299</v>
      </c>
      <c r="C103" s="32" t="s">
        <v>230</v>
      </c>
      <c r="D103" s="32" t="s">
        <v>11</v>
      </c>
      <c r="E103" s="31" t="s">
        <v>61</v>
      </c>
      <c r="F103" s="28" t="s">
        <v>1019</v>
      </c>
      <c r="G103" s="29" t="s">
        <v>1020</v>
      </c>
      <c r="H103" s="30" t="s">
        <v>58</v>
      </c>
      <c r="I103" s="26" t="s">
        <v>22</v>
      </c>
      <c r="J103" s="33" t="s">
        <v>821</v>
      </c>
    </row>
    <row r="104" spans="1:10" ht="71.25" x14ac:dyDescent="0.2">
      <c r="A104" t="s">
        <v>407</v>
      </c>
      <c r="B104" s="44" t="s">
        <v>300</v>
      </c>
      <c r="C104" s="32" t="s">
        <v>235</v>
      </c>
      <c r="D104" s="32" t="s">
        <v>127</v>
      </c>
      <c r="E104" s="31" t="s">
        <v>150</v>
      </c>
      <c r="F104" s="8" t="s">
        <v>301</v>
      </c>
      <c r="G104" s="29" t="s">
        <v>1021</v>
      </c>
      <c r="H104" s="30" t="s">
        <v>271</v>
      </c>
      <c r="I104" s="26" t="s">
        <v>302</v>
      </c>
      <c r="J104" s="33" t="s">
        <v>822</v>
      </c>
    </row>
    <row r="105" spans="1:10" ht="99.75" x14ac:dyDescent="0.2">
      <c r="A105" t="s">
        <v>407</v>
      </c>
      <c r="B105" s="7" t="s">
        <v>303</v>
      </c>
      <c r="C105" s="32" t="s">
        <v>167</v>
      </c>
      <c r="D105" s="32" t="s">
        <v>548</v>
      </c>
      <c r="E105" s="31" t="s">
        <v>56</v>
      </c>
      <c r="F105" s="28" t="s">
        <v>304</v>
      </c>
      <c r="G105" s="29" t="s">
        <v>1022</v>
      </c>
      <c r="H105" s="30" t="s">
        <v>58</v>
      </c>
      <c r="I105" s="26" t="s">
        <v>305</v>
      </c>
      <c r="J105" s="27"/>
    </row>
    <row r="106" spans="1:10" ht="85.5" x14ac:dyDescent="0.2">
      <c r="A106" t="s">
        <v>407</v>
      </c>
      <c r="B106" s="7" t="s">
        <v>306</v>
      </c>
      <c r="C106" s="32" t="s">
        <v>309</v>
      </c>
      <c r="D106" s="32" t="s">
        <v>310</v>
      </c>
      <c r="E106" s="31" t="s">
        <v>128</v>
      </c>
      <c r="F106" s="28" t="s">
        <v>323</v>
      </c>
      <c r="G106" s="29" t="s">
        <v>1023</v>
      </c>
      <c r="H106" s="30" t="s">
        <v>307</v>
      </c>
      <c r="I106" s="26" t="s">
        <v>308</v>
      </c>
      <c r="J106" s="27"/>
    </row>
    <row r="107" spans="1:10" ht="57" x14ac:dyDescent="0.2">
      <c r="A107" t="s">
        <v>407</v>
      </c>
      <c r="B107" s="43" t="s">
        <v>313</v>
      </c>
      <c r="C107" s="32" t="s">
        <v>257</v>
      </c>
      <c r="D107" s="32" t="s">
        <v>1126</v>
      </c>
      <c r="E107" s="31" t="s">
        <v>56</v>
      </c>
      <c r="F107" s="28" t="s">
        <v>314</v>
      </c>
      <c r="G107" s="29" t="s">
        <v>517</v>
      </c>
      <c r="H107" s="30" t="s">
        <v>106</v>
      </c>
      <c r="I107" s="26" t="s">
        <v>106</v>
      </c>
      <c r="J107" s="27"/>
    </row>
    <row r="108" spans="1:10" ht="71.25" x14ac:dyDescent="0.2">
      <c r="A108" t="s">
        <v>407</v>
      </c>
      <c r="B108" s="7" t="s">
        <v>315</v>
      </c>
      <c r="C108" s="32" t="s">
        <v>282</v>
      </c>
      <c r="D108" s="32" t="s">
        <v>319</v>
      </c>
      <c r="E108" s="31" t="s">
        <v>56</v>
      </c>
      <c r="F108" s="28" t="s">
        <v>1024</v>
      </c>
      <c r="G108" s="29" t="s">
        <v>1025</v>
      </c>
      <c r="H108" s="30" t="s">
        <v>317</v>
      </c>
      <c r="I108" s="26" t="s">
        <v>316</v>
      </c>
      <c r="J108" s="33" t="s">
        <v>22</v>
      </c>
    </row>
    <row r="109" spans="1:10" ht="28.5" x14ac:dyDescent="0.2">
      <c r="A109" t="s">
        <v>407</v>
      </c>
      <c r="B109" s="7" t="s">
        <v>320</v>
      </c>
      <c r="C109" s="32" t="s">
        <v>11</v>
      </c>
      <c r="D109" s="32" t="s">
        <v>107</v>
      </c>
      <c r="E109" s="31" t="s">
        <v>61</v>
      </c>
      <c r="F109" s="28" t="s">
        <v>1026</v>
      </c>
      <c r="G109" s="29" t="s">
        <v>321</v>
      </c>
      <c r="H109" s="30" t="s">
        <v>24</v>
      </c>
      <c r="I109" s="26" t="s">
        <v>106</v>
      </c>
      <c r="J109" s="33" t="s">
        <v>23</v>
      </c>
    </row>
    <row r="110" spans="1:10" ht="42.75" x14ac:dyDescent="0.2">
      <c r="A110" t="s">
        <v>407</v>
      </c>
      <c r="B110" s="7" t="s">
        <v>322</v>
      </c>
      <c r="C110" s="32" t="s">
        <v>62</v>
      </c>
      <c r="D110" s="32" t="s">
        <v>310</v>
      </c>
      <c r="E110" s="31" t="s">
        <v>61</v>
      </c>
      <c r="F110" s="28" t="s">
        <v>324</v>
      </c>
      <c r="G110" s="29" t="s">
        <v>1027</v>
      </c>
      <c r="H110" s="30" t="s">
        <v>58</v>
      </c>
      <c r="I110" s="26" t="s">
        <v>46</v>
      </c>
      <c r="J110" s="33" t="s">
        <v>325</v>
      </c>
    </row>
    <row r="111" spans="1:10" ht="57" x14ac:dyDescent="0.2">
      <c r="A111" t="s">
        <v>407</v>
      </c>
      <c r="B111" s="7" t="s">
        <v>326</v>
      </c>
      <c r="C111" s="32" t="s">
        <v>257</v>
      </c>
      <c r="D111" s="32" t="s">
        <v>127</v>
      </c>
      <c r="E111" s="31" t="s">
        <v>56</v>
      </c>
      <c r="F111" s="28" t="s">
        <v>1028</v>
      </c>
      <c r="G111" s="29" t="s">
        <v>1029</v>
      </c>
      <c r="H111" s="30" t="s">
        <v>199</v>
      </c>
      <c r="I111" s="26" t="s">
        <v>329</v>
      </c>
      <c r="J111" s="33" t="s">
        <v>94</v>
      </c>
    </row>
    <row r="112" spans="1:10" ht="85.5" x14ac:dyDescent="0.2">
      <c r="A112" t="s">
        <v>407</v>
      </c>
      <c r="B112" s="7" t="s">
        <v>330</v>
      </c>
      <c r="C112" s="32" t="s">
        <v>235</v>
      </c>
      <c r="D112" s="32" t="s">
        <v>310</v>
      </c>
      <c r="E112" s="31" t="s">
        <v>150</v>
      </c>
      <c r="F112" s="28" t="s">
        <v>1030</v>
      </c>
      <c r="G112" s="29" t="s">
        <v>1031</v>
      </c>
      <c r="H112" s="30" t="s">
        <v>331</v>
      </c>
      <c r="I112" s="26" t="s">
        <v>44</v>
      </c>
      <c r="J112" s="33" t="s">
        <v>33</v>
      </c>
    </row>
    <row r="113" spans="1:10" ht="85.5" x14ac:dyDescent="0.2">
      <c r="A113" t="s">
        <v>407</v>
      </c>
      <c r="B113" s="7" t="s">
        <v>332</v>
      </c>
      <c r="C113" s="32" t="s">
        <v>11</v>
      </c>
      <c r="D113" s="24"/>
      <c r="E113" s="31" t="s">
        <v>38</v>
      </c>
      <c r="F113" s="28" t="s">
        <v>1026</v>
      </c>
      <c r="G113" s="29" t="s">
        <v>1032</v>
      </c>
      <c r="H113" s="30" t="s">
        <v>46</v>
      </c>
      <c r="I113" s="26" t="s">
        <v>23</v>
      </c>
      <c r="J113" s="33" t="s">
        <v>333</v>
      </c>
    </row>
    <row r="114" spans="1:10" ht="71.25" x14ac:dyDescent="0.2">
      <c r="A114" t="s">
        <v>407</v>
      </c>
      <c r="B114" s="7" t="s">
        <v>334</v>
      </c>
      <c r="C114" s="32" t="s">
        <v>62</v>
      </c>
      <c r="D114" s="32" t="s">
        <v>235</v>
      </c>
      <c r="E114" s="31" t="s">
        <v>61</v>
      </c>
      <c r="F114" s="28" t="s">
        <v>610</v>
      </c>
      <c r="G114" s="29" t="s">
        <v>1033</v>
      </c>
      <c r="H114" s="30" t="s">
        <v>22</v>
      </c>
      <c r="I114" s="26" t="s">
        <v>19</v>
      </c>
      <c r="J114" s="27"/>
    </row>
    <row r="115" spans="1:10" ht="57" x14ac:dyDescent="0.2">
      <c r="A115" t="s">
        <v>407</v>
      </c>
      <c r="B115" s="7" t="s">
        <v>335</v>
      </c>
      <c r="C115" s="32" t="s">
        <v>250</v>
      </c>
      <c r="D115" s="32" t="s">
        <v>1126</v>
      </c>
      <c r="E115" s="31" t="s">
        <v>56</v>
      </c>
      <c r="F115" s="28" t="s">
        <v>100</v>
      </c>
      <c r="G115" s="29" t="s">
        <v>1039</v>
      </c>
      <c r="H115" s="30" t="s">
        <v>78</v>
      </c>
      <c r="I115" s="26" t="s">
        <v>119</v>
      </c>
      <c r="J115" s="33" t="s">
        <v>28</v>
      </c>
    </row>
    <row r="116" spans="1:10" ht="28.5" x14ac:dyDescent="0.2">
      <c r="A116" t="s">
        <v>407</v>
      </c>
      <c r="B116" s="7" t="s">
        <v>336</v>
      </c>
      <c r="C116" s="32" t="s">
        <v>235</v>
      </c>
      <c r="D116" s="24"/>
      <c r="E116" s="31" t="s">
        <v>150</v>
      </c>
      <c r="F116" s="28" t="s">
        <v>610</v>
      </c>
      <c r="G116" s="29" t="s">
        <v>1034</v>
      </c>
      <c r="H116" s="30" t="s">
        <v>338</v>
      </c>
      <c r="I116" s="26" t="s">
        <v>337</v>
      </c>
      <c r="J116" s="27"/>
    </row>
    <row r="117" spans="1:10" ht="42.75" x14ac:dyDescent="0.2">
      <c r="A117" t="s">
        <v>407</v>
      </c>
      <c r="B117" s="7" t="s">
        <v>339</v>
      </c>
      <c r="C117" s="32" t="s">
        <v>62</v>
      </c>
      <c r="D117" s="32" t="s">
        <v>310</v>
      </c>
      <c r="E117" s="31" t="s">
        <v>61</v>
      </c>
      <c r="F117" s="28" t="s">
        <v>1035</v>
      </c>
      <c r="G117" s="29" t="s">
        <v>340</v>
      </c>
      <c r="H117" s="30" t="s">
        <v>58</v>
      </c>
      <c r="I117" s="26" t="s">
        <v>106</v>
      </c>
      <c r="J117" s="33" t="s">
        <v>20</v>
      </c>
    </row>
    <row r="118" spans="1:10" ht="42.75" x14ac:dyDescent="0.2">
      <c r="A118" t="s">
        <v>407</v>
      </c>
      <c r="B118" s="7" t="s">
        <v>341</v>
      </c>
      <c r="C118" s="32" t="s">
        <v>235</v>
      </c>
      <c r="D118" s="32" t="s">
        <v>127</v>
      </c>
      <c r="E118" s="31" t="s">
        <v>150</v>
      </c>
      <c r="F118" s="28" t="s">
        <v>342</v>
      </c>
      <c r="G118" s="29" t="s">
        <v>1036</v>
      </c>
      <c r="H118" s="30" t="s">
        <v>22</v>
      </c>
      <c r="I118" s="26" t="s">
        <v>168</v>
      </c>
      <c r="J118" s="27"/>
    </row>
    <row r="119" spans="1:10" ht="57" x14ac:dyDescent="0.2">
      <c r="A119" t="s">
        <v>407</v>
      </c>
      <c r="B119" s="7" t="s">
        <v>343</v>
      </c>
      <c r="C119" s="32" t="s">
        <v>235</v>
      </c>
      <c r="D119" s="32" t="s">
        <v>346</v>
      </c>
      <c r="E119" s="31" t="s">
        <v>150</v>
      </c>
      <c r="F119" s="28" t="s">
        <v>344</v>
      </c>
      <c r="G119" s="29" t="s">
        <v>1037</v>
      </c>
      <c r="H119" s="30" t="s">
        <v>22</v>
      </c>
      <c r="I119" s="26" t="s">
        <v>345</v>
      </c>
      <c r="J119" s="33" t="s">
        <v>823</v>
      </c>
    </row>
    <row r="120" spans="1:10" ht="85.5" x14ac:dyDescent="0.2">
      <c r="A120" t="s">
        <v>407</v>
      </c>
      <c r="B120" s="7" t="s">
        <v>347</v>
      </c>
      <c r="C120" s="32" t="s">
        <v>235</v>
      </c>
      <c r="D120" s="32" t="s">
        <v>348</v>
      </c>
      <c r="E120" s="31" t="s">
        <v>150</v>
      </c>
      <c r="F120" s="28" t="s">
        <v>736</v>
      </c>
      <c r="G120" s="29" t="s">
        <v>1040</v>
      </c>
      <c r="H120" s="30" t="s">
        <v>22</v>
      </c>
      <c r="I120" s="26" t="s">
        <v>65</v>
      </c>
      <c r="J120" s="33" t="s">
        <v>115</v>
      </c>
    </row>
    <row r="121" spans="1:10" ht="28.5" x14ac:dyDescent="0.2">
      <c r="A121" t="s">
        <v>407</v>
      </c>
      <c r="B121" s="7" t="s">
        <v>350</v>
      </c>
      <c r="C121" s="32" t="s">
        <v>1126</v>
      </c>
      <c r="D121" s="32" t="s">
        <v>153</v>
      </c>
      <c r="E121" s="31" t="s">
        <v>56</v>
      </c>
      <c r="F121" s="28" t="s">
        <v>351</v>
      </c>
      <c r="G121" s="29" t="s">
        <v>1041</v>
      </c>
      <c r="H121" s="30" t="s">
        <v>352</v>
      </c>
      <c r="I121" s="26" t="s">
        <v>19</v>
      </c>
      <c r="J121" s="33" t="s">
        <v>353</v>
      </c>
    </row>
    <row r="122" spans="1:10" ht="71.25" x14ac:dyDescent="0.2">
      <c r="A122" t="s">
        <v>407</v>
      </c>
      <c r="B122" s="18" t="s">
        <v>354</v>
      </c>
      <c r="C122" s="32" t="s">
        <v>357</v>
      </c>
      <c r="D122" s="32" t="s">
        <v>107</v>
      </c>
      <c r="E122" s="31" t="s">
        <v>61</v>
      </c>
      <c r="F122" s="28" t="s">
        <v>355</v>
      </c>
      <c r="G122" s="29" t="s">
        <v>1042</v>
      </c>
      <c r="H122" s="30" t="s">
        <v>58</v>
      </c>
      <c r="I122" s="26" t="s">
        <v>232</v>
      </c>
      <c r="J122" s="33" t="s">
        <v>824</v>
      </c>
    </row>
    <row r="123" spans="1:10" ht="42.75" x14ac:dyDescent="0.2">
      <c r="A123" t="s">
        <v>407</v>
      </c>
      <c r="B123" s="7" t="s">
        <v>356</v>
      </c>
      <c r="C123" s="32" t="s">
        <v>39</v>
      </c>
      <c r="D123" s="24"/>
      <c r="E123" s="31" t="s">
        <v>150</v>
      </c>
      <c r="F123" s="28" t="s">
        <v>610</v>
      </c>
      <c r="G123" s="29" t="s">
        <v>358</v>
      </c>
      <c r="H123" s="30" t="s">
        <v>19</v>
      </c>
      <c r="I123" s="26" t="s">
        <v>22</v>
      </c>
      <c r="J123" s="27"/>
    </row>
    <row r="124" spans="1:10" ht="99.75" x14ac:dyDescent="0.2">
      <c r="A124" t="s">
        <v>407</v>
      </c>
      <c r="B124" s="49" t="s">
        <v>359</v>
      </c>
      <c r="C124" s="32" t="s">
        <v>235</v>
      </c>
      <c r="D124" s="32" t="s">
        <v>793</v>
      </c>
      <c r="E124" s="31" t="s">
        <v>150</v>
      </c>
      <c r="F124" s="28" t="s">
        <v>1043</v>
      </c>
      <c r="G124" s="29" t="s">
        <v>1045</v>
      </c>
      <c r="H124" s="30" t="s">
        <v>19</v>
      </c>
      <c r="I124" s="26" t="s">
        <v>22</v>
      </c>
      <c r="J124" s="33" t="s">
        <v>825</v>
      </c>
    </row>
    <row r="125" spans="1:10" ht="71.25" x14ac:dyDescent="0.2">
      <c r="A125" t="s">
        <v>407</v>
      </c>
      <c r="B125" s="7" t="s">
        <v>360</v>
      </c>
      <c r="C125" s="32" t="s">
        <v>357</v>
      </c>
      <c r="D125" s="32" t="s">
        <v>264</v>
      </c>
      <c r="E125" s="31" t="s">
        <v>61</v>
      </c>
      <c r="F125" s="28" t="s">
        <v>361</v>
      </c>
      <c r="G125" s="29" t="s">
        <v>1046</v>
      </c>
      <c r="H125" s="30" t="s">
        <v>58</v>
      </c>
      <c r="I125" s="26" t="s">
        <v>362</v>
      </c>
      <c r="J125" s="33" t="s">
        <v>44</v>
      </c>
    </row>
    <row r="126" spans="1:10" ht="28.5" x14ac:dyDescent="0.2">
      <c r="A126" t="s">
        <v>407</v>
      </c>
      <c r="B126" s="7" t="s">
        <v>363</v>
      </c>
      <c r="C126" s="32" t="s">
        <v>127</v>
      </c>
      <c r="D126" s="32" t="s">
        <v>1130</v>
      </c>
      <c r="E126" s="31" t="s">
        <v>56</v>
      </c>
      <c r="F126" s="28" t="s">
        <v>364</v>
      </c>
      <c r="G126" s="29" t="s">
        <v>1047</v>
      </c>
      <c r="H126" s="30" t="s">
        <v>94</v>
      </c>
      <c r="I126" s="26" t="s">
        <v>58</v>
      </c>
      <c r="J126" s="33"/>
    </row>
    <row r="127" spans="1:10" ht="57" x14ac:dyDescent="0.2">
      <c r="A127" t="s">
        <v>407</v>
      </c>
      <c r="B127" s="7" t="s">
        <v>365</v>
      </c>
      <c r="C127" s="32" t="s">
        <v>257</v>
      </c>
      <c r="D127" s="32" t="s">
        <v>368</v>
      </c>
      <c r="E127" s="31" t="s">
        <v>56</v>
      </c>
      <c r="F127" s="28" t="s">
        <v>1044</v>
      </c>
      <c r="G127" s="29" t="s">
        <v>1048</v>
      </c>
      <c r="H127" s="30" t="s">
        <v>366</v>
      </c>
      <c r="I127" s="26" t="s">
        <v>367</v>
      </c>
      <c r="J127" s="33"/>
    </row>
    <row r="128" spans="1:10" ht="57" x14ac:dyDescent="0.2">
      <c r="A128" t="s">
        <v>407</v>
      </c>
      <c r="B128" s="7" t="s">
        <v>369</v>
      </c>
      <c r="C128" s="32" t="s">
        <v>235</v>
      </c>
      <c r="D128" s="32" t="s">
        <v>371</v>
      </c>
      <c r="E128" s="31" t="s">
        <v>150</v>
      </c>
      <c r="F128" s="28" t="s">
        <v>349</v>
      </c>
      <c r="G128" s="29" t="s">
        <v>1049</v>
      </c>
      <c r="H128" s="30" t="s">
        <v>370</v>
      </c>
      <c r="I128" s="26" t="s">
        <v>19</v>
      </c>
      <c r="J128" s="33"/>
    </row>
    <row r="129" spans="1:10" ht="85.5" x14ac:dyDescent="0.2">
      <c r="A129" t="s">
        <v>407</v>
      </c>
      <c r="B129" s="43" t="s">
        <v>372</v>
      </c>
      <c r="C129" s="32" t="s">
        <v>235</v>
      </c>
      <c r="D129" s="32" t="s">
        <v>377</v>
      </c>
      <c r="E129" s="31" t="s">
        <v>150</v>
      </c>
      <c r="F129" s="28" t="s">
        <v>373</v>
      </c>
      <c r="G129" s="29" t="s">
        <v>1050</v>
      </c>
      <c r="H129" s="30" t="s">
        <v>22</v>
      </c>
      <c r="I129" s="26" t="s">
        <v>19</v>
      </c>
      <c r="J129" s="33" t="s">
        <v>1056</v>
      </c>
    </row>
    <row r="130" spans="1:10" ht="57.75" x14ac:dyDescent="0.25">
      <c r="A130" t="s">
        <v>407</v>
      </c>
      <c r="B130" s="7" t="s">
        <v>374</v>
      </c>
      <c r="C130" s="32" t="s">
        <v>111</v>
      </c>
      <c r="D130" s="32" t="s">
        <v>1053</v>
      </c>
      <c r="E130" s="31" t="s">
        <v>61</v>
      </c>
      <c r="F130" s="28" t="s">
        <v>1051</v>
      </c>
      <c r="G130" s="29" t="s">
        <v>1052</v>
      </c>
      <c r="H130" s="30" t="s">
        <v>43</v>
      </c>
      <c r="I130" s="26" t="s">
        <v>94</v>
      </c>
      <c r="J130" s="33"/>
    </row>
    <row r="131" spans="1:10" ht="28.5" x14ac:dyDescent="0.2">
      <c r="A131" t="s">
        <v>407</v>
      </c>
      <c r="B131" s="7" t="s">
        <v>375</v>
      </c>
      <c r="C131" s="32" t="s">
        <v>235</v>
      </c>
      <c r="D131" s="32" t="s">
        <v>376</v>
      </c>
      <c r="E131" s="31" t="s">
        <v>150</v>
      </c>
      <c r="F131" s="28" t="s">
        <v>610</v>
      </c>
      <c r="G131" s="29" t="s">
        <v>1054</v>
      </c>
      <c r="H131" s="30" t="s">
        <v>378</v>
      </c>
      <c r="I131" s="26" t="s">
        <v>255</v>
      </c>
      <c r="J131" s="33"/>
    </row>
    <row r="132" spans="1:10" ht="99.75" x14ac:dyDescent="0.2">
      <c r="A132" t="s">
        <v>407</v>
      </c>
      <c r="B132" s="7" t="s">
        <v>379</v>
      </c>
      <c r="C132" s="32" t="s">
        <v>92</v>
      </c>
      <c r="D132" s="32" t="s">
        <v>381</v>
      </c>
      <c r="E132" s="31" t="s">
        <v>56</v>
      </c>
      <c r="F132" s="28" t="s">
        <v>483</v>
      </c>
      <c r="G132" s="29" t="s">
        <v>1055</v>
      </c>
      <c r="H132" s="30" t="s">
        <v>58</v>
      </c>
      <c r="I132" s="26" t="s">
        <v>73</v>
      </c>
      <c r="J132" s="33" t="s">
        <v>826</v>
      </c>
    </row>
    <row r="133" spans="1:10" ht="42.75" x14ac:dyDescent="0.2">
      <c r="A133" t="s">
        <v>407</v>
      </c>
      <c r="B133" s="7" t="s">
        <v>380</v>
      </c>
      <c r="C133" s="32" t="s">
        <v>235</v>
      </c>
      <c r="D133" s="32" t="s">
        <v>310</v>
      </c>
      <c r="E133" s="31" t="s">
        <v>150</v>
      </c>
      <c r="F133" s="28" t="s">
        <v>610</v>
      </c>
      <c r="G133" s="29" t="s">
        <v>383</v>
      </c>
      <c r="H133" s="30" t="s">
        <v>382</v>
      </c>
      <c r="I133" s="26" t="s">
        <v>19</v>
      </c>
      <c r="J133" s="33" t="s">
        <v>21</v>
      </c>
    </row>
    <row r="134" spans="1:10" ht="57" x14ac:dyDescent="0.2">
      <c r="A134" t="s">
        <v>407</v>
      </c>
      <c r="B134" s="7" t="s">
        <v>384</v>
      </c>
      <c r="C134" s="32" t="s">
        <v>138</v>
      </c>
      <c r="D134" s="32" t="s">
        <v>11</v>
      </c>
      <c r="E134" s="31" t="s">
        <v>56</v>
      </c>
      <c r="F134" s="28" t="s">
        <v>921</v>
      </c>
      <c r="G134" s="29" t="s">
        <v>1057</v>
      </c>
      <c r="H134" s="30" t="s">
        <v>33</v>
      </c>
      <c r="I134" s="26" t="s">
        <v>186</v>
      </c>
      <c r="J134" s="33" t="s">
        <v>385</v>
      </c>
    </row>
    <row r="135" spans="1:10" ht="99.75" x14ac:dyDescent="0.2">
      <c r="A135" t="s">
        <v>407</v>
      </c>
      <c r="B135" s="7" t="s">
        <v>386</v>
      </c>
      <c r="C135" s="36" t="s">
        <v>402</v>
      </c>
      <c r="D135" s="36" t="s">
        <v>388</v>
      </c>
      <c r="E135" s="31" t="s">
        <v>56</v>
      </c>
      <c r="F135" s="28" t="s">
        <v>1058</v>
      </c>
      <c r="G135" s="29" t="s">
        <v>1059</v>
      </c>
      <c r="H135" s="30" t="s">
        <v>106</v>
      </c>
      <c r="I135" s="26" t="s">
        <v>387</v>
      </c>
      <c r="J135" s="27"/>
    </row>
    <row r="136" spans="1:10" ht="42.75" x14ac:dyDescent="0.2">
      <c r="A136" t="s">
        <v>407</v>
      </c>
      <c r="B136" s="7" t="s">
        <v>389</v>
      </c>
      <c r="C136" s="32" t="s">
        <v>257</v>
      </c>
      <c r="D136" s="32" t="s">
        <v>127</v>
      </c>
      <c r="E136" s="31" t="s">
        <v>56</v>
      </c>
      <c r="F136" s="28" t="s">
        <v>1060</v>
      </c>
      <c r="G136" s="29" t="s">
        <v>1061</v>
      </c>
      <c r="H136" s="30" t="s">
        <v>390</v>
      </c>
      <c r="I136" s="26" t="s">
        <v>58</v>
      </c>
      <c r="J136" s="33"/>
    </row>
    <row r="137" spans="1:10" ht="99.75" x14ac:dyDescent="0.2">
      <c r="A137" t="s">
        <v>407</v>
      </c>
      <c r="B137" s="7" t="s">
        <v>393</v>
      </c>
      <c r="C137" s="32" t="s">
        <v>257</v>
      </c>
      <c r="D137" s="32" t="s">
        <v>394</v>
      </c>
      <c r="E137" s="31" t="s">
        <v>56</v>
      </c>
      <c r="F137" s="28" t="s">
        <v>1062</v>
      </c>
      <c r="G137" s="29" t="s">
        <v>1063</v>
      </c>
      <c r="H137" s="30" t="s">
        <v>395</v>
      </c>
      <c r="I137" s="26" t="s">
        <v>396</v>
      </c>
      <c r="J137" s="33" t="s">
        <v>19</v>
      </c>
    </row>
    <row r="138" spans="1:10" ht="57" x14ac:dyDescent="0.2">
      <c r="A138" t="s">
        <v>407</v>
      </c>
      <c r="B138" s="7" t="s">
        <v>397</v>
      </c>
      <c r="C138" s="32" t="s">
        <v>250</v>
      </c>
      <c r="D138" s="32" t="s">
        <v>239</v>
      </c>
      <c r="E138" s="31" t="s">
        <v>61</v>
      </c>
      <c r="F138" s="35" t="s">
        <v>373</v>
      </c>
      <c r="G138" s="29" t="s">
        <v>1064</v>
      </c>
      <c r="H138" s="30" t="s">
        <v>106</v>
      </c>
      <c r="I138" s="26" t="s">
        <v>33</v>
      </c>
      <c r="J138" s="33" t="s">
        <v>398</v>
      </c>
    </row>
    <row r="139" spans="1:10" ht="128.25" x14ac:dyDescent="0.2">
      <c r="A139" t="s">
        <v>407</v>
      </c>
      <c r="B139" s="7" t="s">
        <v>399</v>
      </c>
      <c r="C139" s="32" t="s">
        <v>235</v>
      </c>
      <c r="D139" s="32" t="s">
        <v>401</v>
      </c>
      <c r="E139" s="31" t="s">
        <v>150</v>
      </c>
      <c r="F139" s="28" t="s">
        <v>1065</v>
      </c>
      <c r="G139" s="29" t="s">
        <v>1066</v>
      </c>
      <c r="H139" s="30" t="s">
        <v>400</v>
      </c>
      <c r="I139" s="26" t="s">
        <v>21</v>
      </c>
      <c r="J139" s="33" t="s">
        <v>22</v>
      </c>
    </row>
    <row r="140" spans="1:10" ht="42.75" x14ac:dyDescent="0.2">
      <c r="A140" t="s">
        <v>407</v>
      </c>
      <c r="B140" s="7" t="s">
        <v>403</v>
      </c>
      <c r="C140" s="32" t="s">
        <v>167</v>
      </c>
      <c r="D140" s="32" t="s">
        <v>549</v>
      </c>
      <c r="E140" s="31" t="s">
        <v>61</v>
      </c>
      <c r="F140" s="28" t="s">
        <v>404</v>
      </c>
      <c r="G140" s="29" t="s">
        <v>1067</v>
      </c>
      <c r="H140" s="30" t="s">
        <v>106</v>
      </c>
      <c r="I140" s="26" t="s">
        <v>232</v>
      </c>
      <c r="J140" s="33" t="s">
        <v>405</v>
      </c>
    </row>
    <row r="141" spans="1:10" ht="42.75" x14ac:dyDescent="0.2">
      <c r="A141" t="s">
        <v>407</v>
      </c>
      <c r="B141" s="7" t="s">
        <v>406</v>
      </c>
      <c r="C141" s="32" t="s">
        <v>235</v>
      </c>
      <c r="D141" s="32" t="s">
        <v>408</v>
      </c>
      <c r="E141" s="31" t="s">
        <v>150</v>
      </c>
      <c r="F141" s="28" t="s">
        <v>1068</v>
      </c>
      <c r="G141" s="29" t="s">
        <v>1069</v>
      </c>
      <c r="H141" s="30" t="s">
        <v>409</v>
      </c>
      <c r="I141" s="26" t="s">
        <v>237</v>
      </c>
      <c r="J141" s="33" t="s">
        <v>410</v>
      </c>
    </row>
    <row r="142" spans="1:10" ht="57" x14ac:dyDescent="0.2">
      <c r="A142" t="s">
        <v>407</v>
      </c>
      <c r="B142" s="7" t="s">
        <v>411</v>
      </c>
      <c r="C142" s="32" t="s">
        <v>11</v>
      </c>
      <c r="D142" s="32"/>
      <c r="E142" s="31" t="s">
        <v>38</v>
      </c>
      <c r="F142" s="28" t="s">
        <v>1070</v>
      </c>
      <c r="G142" s="29" t="s">
        <v>1071</v>
      </c>
      <c r="H142" s="30" t="s">
        <v>24</v>
      </c>
      <c r="I142" s="26" t="s">
        <v>23</v>
      </c>
      <c r="J142" s="33"/>
    </row>
    <row r="143" spans="1:10" ht="71.25" x14ac:dyDescent="0.2">
      <c r="A143" t="s">
        <v>407</v>
      </c>
      <c r="B143" s="7" t="s">
        <v>412</v>
      </c>
      <c r="C143" s="32" t="s">
        <v>257</v>
      </c>
      <c r="D143" s="32" t="s">
        <v>414</v>
      </c>
      <c r="E143" s="31" t="s">
        <v>56</v>
      </c>
      <c r="F143" s="28" t="s">
        <v>1072</v>
      </c>
      <c r="G143" s="29" t="s">
        <v>1073</v>
      </c>
      <c r="H143" s="30" t="s">
        <v>106</v>
      </c>
      <c r="I143" s="26" t="s">
        <v>413</v>
      </c>
      <c r="J143" s="33"/>
    </row>
    <row r="144" spans="1:10" ht="42.75" x14ac:dyDescent="0.2">
      <c r="A144" s="37" t="s">
        <v>407</v>
      </c>
      <c r="B144" s="7" t="s">
        <v>415</v>
      </c>
      <c r="C144" s="32" t="s">
        <v>309</v>
      </c>
      <c r="D144" s="32" t="s">
        <v>496</v>
      </c>
      <c r="E144" s="31" t="s">
        <v>128</v>
      </c>
      <c r="F144" s="28" t="s">
        <v>1074</v>
      </c>
      <c r="G144" s="29" t="s">
        <v>416</v>
      </c>
      <c r="H144" s="30" t="s">
        <v>417</v>
      </c>
      <c r="I144" s="26" t="s">
        <v>106</v>
      </c>
      <c r="J144" s="27"/>
    </row>
    <row r="145" spans="1:10" ht="71.25" x14ac:dyDescent="0.2">
      <c r="A145" t="s">
        <v>407</v>
      </c>
      <c r="B145" s="7" t="s">
        <v>418</v>
      </c>
      <c r="C145" s="32" t="s">
        <v>231</v>
      </c>
      <c r="D145" s="32" t="s">
        <v>62</v>
      </c>
      <c r="E145" s="31" t="s">
        <v>128</v>
      </c>
      <c r="F145" s="28" t="s">
        <v>26</v>
      </c>
      <c r="G145" s="29" t="s">
        <v>1075</v>
      </c>
      <c r="H145" s="30" t="s">
        <v>419</v>
      </c>
      <c r="I145" s="26" t="s">
        <v>420</v>
      </c>
      <c r="J145" s="27"/>
    </row>
    <row r="146" spans="1:10" ht="71.25" x14ac:dyDescent="0.2">
      <c r="A146" t="s">
        <v>407</v>
      </c>
      <c r="B146" s="7" t="s">
        <v>421</v>
      </c>
      <c r="C146" s="32" t="s">
        <v>230</v>
      </c>
      <c r="D146" s="24"/>
      <c r="E146" s="31" t="s">
        <v>61</v>
      </c>
      <c r="F146" s="28" t="s">
        <v>1076</v>
      </c>
      <c r="G146" s="29" t="s">
        <v>1077</v>
      </c>
      <c r="H146" s="30" t="s">
        <v>422</v>
      </c>
      <c r="I146" s="26" t="s">
        <v>367</v>
      </c>
      <c r="J146" s="33" t="s">
        <v>423</v>
      </c>
    </row>
    <row r="147" spans="1:10" ht="71.25" x14ac:dyDescent="0.2">
      <c r="A147" t="s">
        <v>407</v>
      </c>
      <c r="B147" s="7" t="s">
        <v>424</v>
      </c>
      <c r="C147" s="32" t="s">
        <v>62</v>
      </c>
      <c r="D147" s="32" t="s">
        <v>425</v>
      </c>
      <c r="E147" s="31" t="s">
        <v>61</v>
      </c>
      <c r="F147" s="28" t="s">
        <v>1078</v>
      </c>
      <c r="G147" s="29" t="s">
        <v>1079</v>
      </c>
      <c r="H147" s="30" t="s">
        <v>119</v>
      </c>
      <c r="I147" s="26" t="s">
        <v>426</v>
      </c>
      <c r="J147" s="27"/>
    </row>
    <row r="148" spans="1:10" ht="42.75" x14ac:dyDescent="0.2">
      <c r="A148" t="s">
        <v>407</v>
      </c>
      <c r="B148" s="7" t="s">
        <v>427</v>
      </c>
      <c r="C148" s="32" t="s">
        <v>127</v>
      </c>
      <c r="D148" s="32" t="s">
        <v>431</v>
      </c>
      <c r="E148" s="31" t="s">
        <v>56</v>
      </c>
      <c r="F148" s="28" t="s">
        <v>428</v>
      </c>
      <c r="G148" s="29" t="s">
        <v>1080</v>
      </c>
      <c r="H148" s="30" t="s">
        <v>430</v>
      </c>
      <c r="I148" s="26" t="s">
        <v>58</v>
      </c>
      <c r="J148" s="33" t="s">
        <v>429</v>
      </c>
    </row>
    <row r="149" spans="1:10" ht="28.5" x14ac:dyDescent="0.2">
      <c r="A149" t="s">
        <v>407</v>
      </c>
      <c r="B149" s="7" t="s">
        <v>432</v>
      </c>
      <c r="C149" s="32" t="s">
        <v>39</v>
      </c>
      <c r="D149" s="32" t="s">
        <v>59</v>
      </c>
      <c r="E149" s="31" t="s">
        <v>56</v>
      </c>
      <c r="F149" s="28" t="s">
        <v>26</v>
      </c>
      <c r="G149" s="29" t="s">
        <v>433</v>
      </c>
      <c r="H149" s="30" t="s">
        <v>19</v>
      </c>
      <c r="I149" s="26" t="s">
        <v>370</v>
      </c>
      <c r="J149" s="27"/>
    </row>
    <row r="150" spans="1:10" ht="71.25" x14ac:dyDescent="0.2">
      <c r="A150" t="s">
        <v>407</v>
      </c>
      <c r="B150" s="38" t="s">
        <v>434</v>
      </c>
      <c r="C150" s="32" t="s">
        <v>264</v>
      </c>
      <c r="D150" s="32" t="s">
        <v>435</v>
      </c>
      <c r="E150" s="31" t="s">
        <v>56</v>
      </c>
      <c r="F150" s="28" t="s">
        <v>1081</v>
      </c>
      <c r="G150" s="29" t="s">
        <v>1082</v>
      </c>
      <c r="H150" s="30" t="s">
        <v>436</v>
      </c>
      <c r="I150" s="26" t="s">
        <v>437</v>
      </c>
      <c r="J150" s="33" t="s">
        <v>429</v>
      </c>
    </row>
    <row r="151" spans="1:10" ht="71.25" x14ac:dyDescent="0.2">
      <c r="A151" t="s">
        <v>407</v>
      </c>
      <c r="B151" s="7" t="s">
        <v>438</v>
      </c>
      <c r="C151" s="32" t="s">
        <v>408</v>
      </c>
      <c r="D151" s="24"/>
      <c r="E151" s="31" t="s">
        <v>128</v>
      </c>
      <c r="F151" s="28" t="s">
        <v>26</v>
      </c>
      <c r="G151" s="29" t="s">
        <v>1083</v>
      </c>
      <c r="H151" s="30" t="s">
        <v>103</v>
      </c>
      <c r="I151" s="26" t="s">
        <v>439</v>
      </c>
      <c r="J151" s="33" t="s">
        <v>103</v>
      </c>
    </row>
    <row r="152" spans="1:10" ht="85.5" x14ac:dyDescent="0.2">
      <c r="A152" t="s">
        <v>407</v>
      </c>
      <c r="B152" s="7" t="s">
        <v>440</v>
      </c>
      <c r="C152" s="32" t="s">
        <v>257</v>
      </c>
      <c r="D152" s="32" t="s">
        <v>441</v>
      </c>
      <c r="E152" s="31" t="s">
        <v>56</v>
      </c>
      <c r="F152" s="28" t="s">
        <v>26</v>
      </c>
      <c r="G152" s="29" t="s">
        <v>1181</v>
      </c>
      <c r="H152" s="30" t="s">
        <v>46</v>
      </c>
      <c r="I152" s="26" t="s">
        <v>21</v>
      </c>
      <c r="J152" s="33" t="s">
        <v>19</v>
      </c>
    </row>
    <row r="153" spans="1:10" ht="71.25" x14ac:dyDescent="0.2">
      <c r="A153" t="s">
        <v>407</v>
      </c>
      <c r="B153" s="7" t="s">
        <v>442</v>
      </c>
      <c r="C153" s="32" t="s">
        <v>443</v>
      </c>
      <c r="D153" s="24"/>
      <c r="E153" s="31" t="s">
        <v>128</v>
      </c>
      <c r="F153" s="28" t="s">
        <v>444</v>
      </c>
      <c r="G153" s="29" t="s">
        <v>1084</v>
      </c>
      <c r="H153" s="30" t="s">
        <v>445</v>
      </c>
      <c r="I153" s="26" t="s">
        <v>446</v>
      </c>
      <c r="J153" s="27"/>
    </row>
    <row r="154" spans="1:10" ht="85.5" x14ac:dyDescent="0.2">
      <c r="A154" t="s">
        <v>407</v>
      </c>
      <c r="B154" s="7" t="s">
        <v>447</v>
      </c>
      <c r="C154" s="32" t="s">
        <v>80</v>
      </c>
      <c r="D154" s="24"/>
      <c r="E154" s="31" t="s">
        <v>61</v>
      </c>
      <c r="F154" s="28" t="s">
        <v>452</v>
      </c>
      <c r="G154" s="29" t="s">
        <v>1085</v>
      </c>
      <c r="H154" s="30" t="s">
        <v>115</v>
      </c>
      <c r="I154" s="26" t="s">
        <v>448</v>
      </c>
      <c r="J154" s="33" t="s">
        <v>115</v>
      </c>
    </row>
    <row r="155" spans="1:10" ht="114" x14ac:dyDescent="0.2">
      <c r="A155" t="s">
        <v>407</v>
      </c>
      <c r="B155" s="7" t="s">
        <v>449</v>
      </c>
      <c r="C155" s="32" t="s">
        <v>1126</v>
      </c>
      <c r="D155" s="32" t="s">
        <v>62</v>
      </c>
      <c r="E155" s="31" t="s">
        <v>56</v>
      </c>
      <c r="F155" s="28" t="s">
        <v>1086</v>
      </c>
      <c r="G155" s="29" t="s">
        <v>1087</v>
      </c>
      <c r="H155" s="30" t="s">
        <v>58</v>
      </c>
      <c r="I155" s="26" t="s">
        <v>450</v>
      </c>
      <c r="J155" s="33" t="s">
        <v>22</v>
      </c>
    </row>
    <row r="156" spans="1:10" ht="99.75" x14ac:dyDescent="0.2">
      <c r="A156" t="s">
        <v>407</v>
      </c>
      <c r="B156" s="38" t="s">
        <v>451</v>
      </c>
      <c r="C156" s="32" t="s">
        <v>264</v>
      </c>
      <c r="D156" s="32" t="s">
        <v>455</v>
      </c>
      <c r="E156" s="31" t="s">
        <v>56</v>
      </c>
      <c r="F156" s="28" t="s">
        <v>453</v>
      </c>
      <c r="G156" s="29" t="s">
        <v>1088</v>
      </c>
      <c r="H156" s="30" t="s">
        <v>58</v>
      </c>
      <c r="I156" s="26" t="s">
        <v>20</v>
      </c>
      <c r="J156" s="33" t="s">
        <v>454</v>
      </c>
    </row>
    <row r="157" spans="1:10" ht="57" x14ac:dyDescent="0.2">
      <c r="A157" t="s">
        <v>407</v>
      </c>
      <c r="B157" s="7" t="s">
        <v>456</v>
      </c>
      <c r="C157" s="32" t="s">
        <v>62</v>
      </c>
      <c r="D157" s="32" t="s">
        <v>550</v>
      </c>
      <c r="E157" s="31" t="s">
        <v>128</v>
      </c>
      <c r="F157" s="28" t="s">
        <v>1089</v>
      </c>
      <c r="G157" s="29" t="s">
        <v>1090</v>
      </c>
      <c r="H157" s="30" t="s">
        <v>20</v>
      </c>
      <c r="I157" s="26" t="s">
        <v>367</v>
      </c>
      <c r="J157" s="33" t="s">
        <v>457</v>
      </c>
    </row>
    <row r="158" spans="1:10" ht="114" x14ac:dyDescent="0.2">
      <c r="A158" t="s">
        <v>407</v>
      </c>
      <c r="B158" s="7" t="s">
        <v>458</v>
      </c>
      <c r="C158" s="32" t="s">
        <v>408</v>
      </c>
      <c r="D158" s="32" t="s">
        <v>906</v>
      </c>
      <c r="E158" s="31" t="s">
        <v>128</v>
      </c>
      <c r="F158" s="28" t="s">
        <v>26</v>
      </c>
      <c r="G158" s="29" t="s">
        <v>1091</v>
      </c>
      <c r="H158" s="30" t="s">
        <v>21</v>
      </c>
      <c r="I158" s="26" t="s">
        <v>34</v>
      </c>
      <c r="J158" s="33" t="s">
        <v>33</v>
      </c>
    </row>
    <row r="159" spans="1:10" ht="85.5" x14ac:dyDescent="0.2">
      <c r="A159" t="s">
        <v>407</v>
      </c>
      <c r="B159" s="7" t="s">
        <v>459</v>
      </c>
      <c r="C159" s="32" t="s">
        <v>455</v>
      </c>
      <c r="D159" s="32" t="s">
        <v>747</v>
      </c>
      <c r="E159" s="31" t="s">
        <v>56</v>
      </c>
      <c r="F159" s="28" t="s">
        <v>274</v>
      </c>
      <c r="G159" s="29" t="s">
        <v>1092</v>
      </c>
      <c r="H159" s="30" t="s">
        <v>58</v>
      </c>
      <c r="I159" s="26" t="s">
        <v>460</v>
      </c>
      <c r="J159" s="33" t="s">
        <v>19</v>
      </c>
    </row>
    <row r="160" spans="1:10" ht="28.5" x14ac:dyDescent="0.2">
      <c r="A160" t="s">
        <v>407</v>
      </c>
      <c r="B160" s="7" t="s">
        <v>461</v>
      </c>
      <c r="C160" s="32" t="s">
        <v>126</v>
      </c>
      <c r="D160" s="32"/>
      <c r="E160" s="31" t="s">
        <v>504</v>
      </c>
      <c r="F160" s="28" t="s">
        <v>994</v>
      </c>
      <c r="G160" s="29" t="s">
        <v>1093</v>
      </c>
      <c r="H160" s="30" t="s">
        <v>46</v>
      </c>
      <c r="I160" s="26" t="s">
        <v>21</v>
      </c>
      <c r="J160" s="33" t="s">
        <v>113</v>
      </c>
    </row>
    <row r="161" spans="1:10" ht="114" x14ac:dyDescent="0.2">
      <c r="A161" t="s">
        <v>407</v>
      </c>
      <c r="B161" s="7" t="s">
        <v>462</v>
      </c>
      <c r="C161" s="32" t="s">
        <v>62</v>
      </c>
      <c r="D161" s="32" t="s">
        <v>551</v>
      </c>
      <c r="E161" s="31" t="s">
        <v>61</v>
      </c>
      <c r="F161" s="28" t="s">
        <v>26</v>
      </c>
      <c r="G161" s="29" t="s">
        <v>1094</v>
      </c>
      <c r="H161" s="30" t="s">
        <v>106</v>
      </c>
      <c r="I161" s="26" t="s">
        <v>22</v>
      </c>
      <c r="J161" s="33" t="s">
        <v>827</v>
      </c>
    </row>
    <row r="162" spans="1:10" ht="57" x14ac:dyDescent="0.2">
      <c r="A162" t="s">
        <v>407</v>
      </c>
      <c r="B162" s="7" t="s">
        <v>463</v>
      </c>
      <c r="C162" s="32" t="s">
        <v>1126</v>
      </c>
      <c r="D162" s="32" t="s">
        <v>455</v>
      </c>
      <c r="E162" s="31" t="s">
        <v>56</v>
      </c>
      <c r="F162" s="28" t="s">
        <v>1095</v>
      </c>
      <c r="G162" s="29" t="s">
        <v>1096</v>
      </c>
      <c r="H162" s="30"/>
      <c r="I162" s="26"/>
      <c r="J162" s="33"/>
    </row>
    <row r="163" spans="1:10" ht="57" x14ac:dyDescent="0.2">
      <c r="A163" t="s">
        <v>407</v>
      </c>
      <c r="B163" s="7" t="s">
        <v>464</v>
      </c>
      <c r="C163" s="32" t="s">
        <v>235</v>
      </c>
      <c r="D163" s="32" t="s">
        <v>512</v>
      </c>
      <c r="E163" s="31" t="s">
        <v>150</v>
      </c>
      <c r="F163" s="28" t="s">
        <v>610</v>
      </c>
      <c r="G163" s="29" t="s">
        <v>1097</v>
      </c>
      <c r="H163" s="30" t="s">
        <v>382</v>
      </c>
      <c r="I163" s="26" t="s">
        <v>19</v>
      </c>
      <c r="J163" s="33" t="s">
        <v>510</v>
      </c>
    </row>
    <row r="164" spans="1:10" ht="57" x14ac:dyDescent="0.2">
      <c r="A164" t="s">
        <v>407</v>
      </c>
      <c r="B164" s="7" t="s">
        <v>465</v>
      </c>
      <c r="C164" s="32" t="s">
        <v>257</v>
      </c>
      <c r="D164" s="32" t="s">
        <v>250</v>
      </c>
      <c r="E164" s="31" t="s">
        <v>56</v>
      </c>
      <c r="F164" s="28" t="s">
        <v>1098</v>
      </c>
      <c r="G164" s="29" t="s">
        <v>1099</v>
      </c>
      <c r="H164" s="30" t="s">
        <v>466</v>
      </c>
      <c r="I164" s="26" t="s">
        <v>367</v>
      </c>
      <c r="J164" s="33"/>
    </row>
    <row r="165" spans="1:10" ht="128.25" x14ac:dyDescent="0.2">
      <c r="A165" t="s">
        <v>407</v>
      </c>
      <c r="B165" s="7" t="s">
        <v>467</v>
      </c>
      <c r="C165" s="32" t="s">
        <v>235</v>
      </c>
      <c r="D165" s="32" t="s">
        <v>408</v>
      </c>
      <c r="E165" s="31" t="s">
        <v>150</v>
      </c>
      <c r="F165" s="28" t="s">
        <v>610</v>
      </c>
      <c r="G165" s="29" t="s">
        <v>1100</v>
      </c>
      <c r="H165" s="30" t="s">
        <v>34</v>
      </c>
      <c r="I165" s="26" t="s">
        <v>468</v>
      </c>
      <c r="J165" s="33" t="s">
        <v>33</v>
      </c>
    </row>
    <row r="166" spans="1:10" ht="71.25" x14ac:dyDescent="0.2">
      <c r="A166" t="s">
        <v>407</v>
      </c>
      <c r="B166" s="7" t="s">
        <v>469</v>
      </c>
      <c r="C166" s="32" t="s">
        <v>311</v>
      </c>
      <c r="D166" s="32" t="s">
        <v>167</v>
      </c>
      <c r="E166" s="31" t="s">
        <v>61</v>
      </c>
      <c r="F166" s="28" t="s">
        <v>470</v>
      </c>
      <c r="G166" s="29" t="s">
        <v>1101</v>
      </c>
      <c r="H166" s="30" t="s">
        <v>33</v>
      </c>
      <c r="I166" s="26" t="s">
        <v>471</v>
      </c>
      <c r="J166" s="33" t="s">
        <v>106</v>
      </c>
    </row>
    <row r="167" spans="1:10" ht="71.25" x14ac:dyDescent="0.2">
      <c r="A167" t="s">
        <v>407</v>
      </c>
      <c r="B167" s="7" t="s">
        <v>472</v>
      </c>
      <c r="C167" s="32" t="s">
        <v>257</v>
      </c>
      <c r="D167" s="32" t="s">
        <v>167</v>
      </c>
      <c r="E167" s="31" t="s">
        <v>56</v>
      </c>
      <c r="F167" s="28" t="s">
        <v>1102</v>
      </c>
      <c r="G167" s="29" t="s">
        <v>1103</v>
      </c>
      <c r="H167" s="30" t="s">
        <v>106</v>
      </c>
      <c r="I167" s="26" t="s">
        <v>473</v>
      </c>
      <c r="J167" s="26" t="s">
        <v>474</v>
      </c>
    </row>
    <row r="168" spans="1:10" ht="114" x14ac:dyDescent="0.2">
      <c r="A168" t="s">
        <v>407</v>
      </c>
      <c r="B168" s="7" t="s">
        <v>477</v>
      </c>
      <c r="C168" s="32" t="s">
        <v>107</v>
      </c>
      <c r="D168" s="32" t="s">
        <v>479</v>
      </c>
      <c r="E168" s="31" t="s">
        <v>61</v>
      </c>
      <c r="F168" s="28" t="s">
        <v>1104</v>
      </c>
      <c r="G168" s="29" t="s">
        <v>1105</v>
      </c>
      <c r="H168" s="30" t="s">
        <v>22</v>
      </c>
      <c r="I168" s="26" t="s">
        <v>478</v>
      </c>
      <c r="J168" s="33" t="s">
        <v>828</v>
      </c>
    </row>
    <row r="169" spans="1:10" ht="71.25" x14ac:dyDescent="0.2">
      <c r="A169" t="s">
        <v>407</v>
      </c>
      <c r="B169" s="7" t="s">
        <v>480</v>
      </c>
      <c r="C169" s="32" t="s">
        <v>443</v>
      </c>
      <c r="D169" s="32" t="s">
        <v>481</v>
      </c>
      <c r="E169" s="31" t="s">
        <v>128</v>
      </c>
      <c r="F169" s="28" t="s">
        <v>26</v>
      </c>
      <c r="G169" s="29" t="s">
        <v>1106</v>
      </c>
      <c r="H169" s="30" t="s">
        <v>135</v>
      </c>
      <c r="I169" s="26" t="s">
        <v>136</v>
      </c>
      <c r="J169" s="33"/>
    </row>
    <row r="170" spans="1:10" ht="128.25" x14ac:dyDescent="0.2">
      <c r="A170" t="s">
        <v>407</v>
      </c>
      <c r="B170" s="7" t="s">
        <v>482</v>
      </c>
      <c r="C170" s="32" t="s">
        <v>107</v>
      </c>
      <c r="D170" s="32" t="s">
        <v>264</v>
      </c>
      <c r="E170" s="31" t="s">
        <v>61</v>
      </c>
      <c r="F170" s="28" t="s">
        <v>1107</v>
      </c>
      <c r="G170" s="29" t="s">
        <v>1108</v>
      </c>
      <c r="H170" s="30" t="s">
        <v>484</v>
      </c>
      <c r="I170" s="26" t="s">
        <v>34</v>
      </c>
      <c r="J170" s="33"/>
    </row>
    <row r="171" spans="1:10" ht="213.75" x14ac:dyDescent="0.2">
      <c r="A171" t="s">
        <v>407</v>
      </c>
      <c r="B171" s="7" t="s">
        <v>485</v>
      </c>
      <c r="C171" s="32" t="s">
        <v>488</v>
      </c>
      <c r="D171" s="32" t="s">
        <v>552</v>
      </c>
      <c r="E171" s="31" t="s">
        <v>504</v>
      </c>
      <c r="F171" s="28" t="s">
        <v>26</v>
      </c>
      <c r="G171" s="29" t="s">
        <v>1109</v>
      </c>
      <c r="H171" s="30" t="s">
        <v>486</v>
      </c>
      <c r="I171" s="26" t="s">
        <v>22</v>
      </c>
      <c r="J171" s="33" t="s">
        <v>487</v>
      </c>
    </row>
    <row r="172" spans="1:10" ht="42.75" x14ac:dyDescent="0.2">
      <c r="A172" t="s">
        <v>407</v>
      </c>
      <c r="B172" s="7" t="s">
        <v>489</v>
      </c>
      <c r="C172" s="32" t="s">
        <v>257</v>
      </c>
      <c r="D172" s="32" t="s">
        <v>491</v>
      </c>
      <c r="E172" s="31" t="s">
        <v>56</v>
      </c>
      <c r="F172" s="28" t="s">
        <v>26</v>
      </c>
      <c r="G172" s="29" t="s">
        <v>1110</v>
      </c>
      <c r="H172" s="30" t="s">
        <v>490</v>
      </c>
      <c r="I172" s="26" t="s">
        <v>106</v>
      </c>
      <c r="J172" s="33" t="s">
        <v>122</v>
      </c>
    </row>
    <row r="173" spans="1:10" ht="42.75" x14ac:dyDescent="0.2">
      <c r="A173" t="s">
        <v>407</v>
      </c>
      <c r="B173" s="7" t="s">
        <v>492</v>
      </c>
      <c r="C173" s="32" t="s">
        <v>494</v>
      </c>
      <c r="D173" s="32" t="s">
        <v>499</v>
      </c>
      <c r="E173" s="31" t="s">
        <v>128</v>
      </c>
      <c r="F173" s="28" t="s">
        <v>493</v>
      </c>
      <c r="G173" s="29" t="s">
        <v>1114</v>
      </c>
      <c r="H173" s="30" t="s">
        <v>44</v>
      </c>
      <c r="I173" s="26" t="s">
        <v>1116</v>
      </c>
      <c r="J173" s="33" t="s">
        <v>500</v>
      </c>
    </row>
    <row r="174" spans="1:10" ht="42.75" x14ac:dyDescent="0.2">
      <c r="A174" t="s">
        <v>407</v>
      </c>
      <c r="B174" s="7" t="s">
        <v>497</v>
      </c>
      <c r="C174" s="32" t="s">
        <v>174</v>
      </c>
      <c r="D174" s="32" t="s">
        <v>499</v>
      </c>
      <c r="E174" s="31" t="s">
        <v>128</v>
      </c>
      <c r="F174" s="28" t="s">
        <v>498</v>
      </c>
      <c r="G174" s="29" t="s">
        <v>1115</v>
      </c>
      <c r="H174" s="30" t="s">
        <v>500</v>
      </c>
      <c r="I174" s="26" t="s">
        <v>77</v>
      </c>
      <c r="J174" s="33"/>
    </row>
    <row r="175" spans="1:10" ht="85.5" x14ac:dyDescent="0.2">
      <c r="A175" t="s">
        <v>407</v>
      </c>
      <c r="B175" s="7" t="s">
        <v>501</v>
      </c>
      <c r="C175" s="32" t="s">
        <v>184</v>
      </c>
      <c r="D175" s="32" t="s">
        <v>631</v>
      </c>
      <c r="E175" s="31" t="s">
        <v>128</v>
      </c>
      <c r="F175" s="28" t="s">
        <v>493</v>
      </c>
      <c r="G175" s="29" t="s">
        <v>1111</v>
      </c>
      <c r="H175" s="30" t="s">
        <v>22</v>
      </c>
      <c r="I175" s="26" t="s">
        <v>137</v>
      </c>
      <c r="J175" s="33" t="s">
        <v>507</v>
      </c>
    </row>
    <row r="176" spans="1:10" ht="71.25" x14ac:dyDescent="0.2">
      <c r="A176" t="s">
        <v>407</v>
      </c>
      <c r="B176" s="7" t="s">
        <v>502</v>
      </c>
      <c r="C176" s="32" t="s">
        <v>11</v>
      </c>
      <c r="D176" s="32" t="s">
        <v>505</v>
      </c>
      <c r="E176" s="31" t="s">
        <v>504</v>
      </c>
      <c r="F176" s="28" t="s">
        <v>1112</v>
      </c>
      <c r="G176" s="29" t="s">
        <v>1113</v>
      </c>
      <c r="H176" s="30" t="s">
        <v>34</v>
      </c>
      <c r="I176" s="26" t="s">
        <v>22</v>
      </c>
      <c r="J176" s="33" t="s">
        <v>503</v>
      </c>
    </row>
    <row r="177" spans="1:10" ht="114" x14ac:dyDescent="0.2">
      <c r="A177" t="s">
        <v>407</v>
      </c>
      <c r="B177" s="7" t="s">
        <v>506</v>
      </c>
      <c r="C177" s="32" t="s">
        <v>126</v>
      </c>
      <c r="D177" s="32" t="s">
        <v>538</v>
      </c>
      <c r="E177" s="31" t="s">
        <v>504</v>
      </c>
      <c r="F177" s="28" t="s">
        <v>1117</v>
      </c>
      <c r="G177" s="29" t="s">
        <v>1118</v>
      </c>
      <c r="H177" s="30" t="s">
        <v>34</v>
      </c>
      <c r="I177" s="26" t="s">
        <v>33</v>
      </c>
      <c r="J177" s="33" t="s">
        <v>508</v>
      </c>
    </row>
    <row r="178" spans="1:10" ht="30" customHeight="1" x14ac:dyDescent="0.2">
      <c r="A178" t="s">
        <v>407</v>
      </c>
      <c r="B178" s="7" t="s">
        <v>513</v>
      </c>
      <c r="C178" s="32" t="s">
        <v>1126</v>
      </c>
      <c r="D178" s="32"/>
      <c r="E178" s="31" t="s">
        <v>56</v>
      </c>
      <c r="F178" s="28" t="s">
        <v>514</v>
      </c>
      <c r="G178" s="29" t="s">
        <v>1119</v>
      </c>
      <c r="H178" s="30" t="s">
        <v>33</v>
      </c>
      <c r="I178" s="26" t="s">
        <v>515</v>
      </c>
      <c r="J178" s="33"/>
    </row>
    <row r="179" spans="1:10" ht="99.75" x14ac:dyDescent="0.2">
      <c r="A179" t="s">
        <v>407</v>
      </c>
      <c r="B179" s="7" t="s">
        <v>516</v>
      </c>
      <c r="C179" s="32" t="s">
        <v>257</v>
      </c>
      <c r="D179" s="32" t="s">
        <v>521</v>
      </c>
      <c r="E179" s="31" t="s">
        <v>504</v>
      </c>
      <c r="F179" s="28" t="s">
        <v>519</v>
      </c>
      <c r="G179" s="29" t="s">
        <v>1120</v>
      </c>
      <c r="H179" s="30" t="s">
        <v>19</v>
      </c>
      <c r="I179" s="26" t="s">
        <v>520</v>
      </c>
      <c r="J179" s="33" t="s">
        <v>600</v>
      </c>
    </row>
    <row r="180" spans="1:10" ht="57" x14ac:dyDescent="0.2">
      <c r="A180" t="s">
        <v>407</v>
      </c>
      <c r="B180" s="7" t="s">
        <v>522</v>
      </c>
      <c r="C180" s="32" t="s">
        <v>62</v>
      </c>
      <c r="D180" s="32" t="s">
        <v>310</v>
      </c>
      <c r="E180" s="31" t="s">
        <v>61</v>
      </c>
      <c r="F180" s="28" t="s">
        <v>523</v>
      </c>
      <c r="G180" s="29" t="s">
        <v>1121</v>
      </c>
      <c r="H180" s="30" t="s">
        <v>106</v>
      </c>
      <c r="I180" s="26" t="s">
        <v>46</v>
      </c>
      <c r="J180" s="33" t="s">
        <v>524</v>
      </c>
    </row>
    <row r="181" spans="1:10" ht="71.25" x14ac:dyDescent="0.2">
      <c r="A181" t="s">
        <v>407</v>
      </c>
      <c r="B181" s="7" t="s">
        <v>525</v>
      </c>
      <c r="C181" s="32" t="s">
        <v>62</v>
      </c>
      <c r="D181" s="32" t="s">
        <v>264</v>
      </c>
      <c r="E181" s="31" t="s">
        <v>61</v>
      </c>
      <c r="F181" s="28" t="s">
        <v>526</v>
      </c>
      <c r="G181" s="29" t="s">
        <v>1122</v>
      </c>
      <c r="H181" s="30" t="s">
        <v>106</v>
      </c>
      <c r="I181" s="26" t="s">
        <v>121</v>
      </c>
      <c r="J181" s="33" t="s">
        <v>1144</v>
      </c>
    </row>
    <row r="182" spans="1:10" ht="57" x14ac:dyDescent="0.2">
      <c r="A182" t="s">
        <v>407</v>
      </c>
      <c r="B182" s="7" t="s">
        <v>528</v>
      </c>
      <c r="C182" s="32" t="s">
        <v>39</v>
      </c>
      <c r="D182" s="32" t="s">
        <v>11</v>
      </c>
      <c r="E182" s="31" t="s">
        <v>504</v>
      </c>
      <c r="F182" s="28" t="s">
        <v>1123</v>
      </c>
      <c r="G182" s="29" t="s">
        <v>1124</v>
      </c>
      <c r="H182" s="30" t="s">
        <v>23</v>
      </c>
      <c r="I182" s="26" t="s">
        <v>199</v>
      </c>
      <c r="J182" s="33" t="s">
        <v>72</v>
      </c>
    </row>
    <row r="183" spans="1:10" ht="71.25" x14ac:dyDescent="0.2">
      <c r="A183" t="s">
        <v>407</v>
      </c>
      <c r="B183" s="7" t="s">
        <v>529</v>
      </c>
      <c r="C183" s="32" t="s">
        <v>80</v>
      </c>
      <c r="D183" s="32" t="s">
        <v>713</v>
      </c>
      <c r="E183" s="31" t="s">
        <v>61</v>
      </c>
      <c r="F183" s="28" t="s">
        <v>452</v>
      </c>
      <c r="G183" s="29" t="s">
        <v>1125</v>
      </c>
      <c r="H183" s="30" t="s">
        <v>22</v>
      </c>
      <c r="I183" s="26" t="s">
        <v>96</v>
      </c>
      <c r="J183" s="33" t="s">
        <v>19</v>
      </c>
    </row>
    <row r="184" spans="1:10" ht="99.75" x14ac:dyDescent="0.2">
      <c r="A184" t="s">
        <v>407</v>
      </c>
      <c r="B184" s="7" t="s">
        <v>530</v>
      </c>
      <c r="C184" s="32" t="s">
        <v>1126</v>
      </c>
      <c r="D184" s="32" t="s">
        <v>153</v>
      </c>
      <c r="E184" s="31" t="s">
        <v>56</v>
      </c>
      <c r="F184" s="28" t="s">
        <v>1138</v>
      </c>
      <c r="G184" s="29" t="s">
        <v>1139</v>
      </c>
      <c r="H184" s="30" t="s">
        <v>58</v>
      </c>
      <c r="I184" s="26" t="s">
        <v>33</v>
      </c>
      <c r="J184" s="33" t="s">
        <v>262</v>
      </c>
    </row>
    <row r="185" spans="1:10" ht="99.75" x14ac:dyDescent="0.2">
      <c r="A185" t="s">
        <v>407</v>
      </c>
      <c r="B185" s="7" t="s">
        <v>531</v>
      </c>
      <c r="C185" s="32" t="s">
        <v>1126</v>
      </c>
      <c r="D185" s="32" t="s">
        <v>264</v>
      </c>
      <c r="E185" s="31" t="s">
        <v>56</v>
      </c>
      <c r="F185" s="28" t="s">
        <v>1140</v>
      </c>
      <c r="G185" s="29" t="s">
        <v>1141</v>
      </c>
      <c r="H185" s="30" t="s">
        <v>58</v>
      </c>
      <c r="I185" s="26" t="s">
        <v>532</v>
      </c>
      <c r="J185" s="27"/>
    </row>
    <row r="186" spans="1:10" ht="57" x14ac:dyDescent="0.2">
      <c r="A186" t="s">
        <v>407</v>
      </c>
      <c r="B186" s="7" t="s">
        <v>533</v>
      </c>
      <c r="C186" s="32" t="s">
        <v>231</v>
      </c>
      <c r="D186" s="32" t="s">
        <v>546</v>
      </c>
      <c r="E186" s="31" t="s">
        <v>128</v>
      </c>
      <c r="F186" s="28" t="s">
        <v>26</v>
      </c>
      <c r="G186" s="29" t="s">
        <v>1142</v>
      </c>
      <c r="H186" s="30" t="s">
        <v>77</v>
      </c>
      <c r="I186" s="26" t="s">
        <v>77</v>
      </c>
      <c r="J186" s="33" t="s">
        <v>534</v>
      </c>
    </row>
    <row r="187" spans="1:10" ht="99.75" x14ac:dyDescent="0.2">
      <c r="A187" t="s">
        <v>407</v>
      </c>
      <c r="B187" s="7" t="s">
        <v>535</v>
      </c>
      <c r="C187" s="32" t="s">
        <v>62</v>
      </c>
      <c r="D187" s="32"/>
      <c r="E187" s="31" t="s">
        <v>61</v>
      </c>
      <c r="F187" s="28" t="s">
        <v>536</v>
      </c>
      <c r="G187" s="29" t="s">
        <v>1143</v>
      </c>
      <c r="H187" s="30" t="s">
        <v>22</v>
      </c>
      <c r="I187" s="26" t="s">
        <v>21</v>
      </c>
      <c r="J187" s="33" t="s">
        <v>73</v>
      </c>
    </row>
    <row r="188" spans="1:10" ht="57" x14ac:dyDescent="0.2">
      <c r="A188" t="s">
        <v>407</v>
      </c>
      <c r="B188" s="7" t="s">
        <v>537</v>
      </c>
      <c r="C188" s="32" t="s">
        <v>539</v>
      </c>
      <c r="D188" s="32" t="s">
        <v>540</v>
      </c>
      <c r="E188" s="31" t="s">
        <v>541</v>
      </c>
      <c r="F188" s="28" t="s">
        <v>26</v>
      </c>
      <c r="G188" s="29" t="s">
        <v>1145</v>
      </c>
      <c r="H188" s="30" t="s">
        <v>106</v>
      </c>
      <c r="I188" s="26" t="s">
        <v>542</v>
      </c>
      <c r="J188" s="33" t="s">
        <v>543</v>
      </c>
    </row>
    <row r="189" spans="1:10" ht="42.75" x14ac:dyDescent="0.2">
      <c r="A189" t="s">
        <v>407</v>
      </c>
      <c r="B189" s="7" t="s">
        <v>553</v>
      </c>
      <c r="C189" s="32" t="s">
        <v>235</v>
      </c>
      <c r="D189" s="32" t="s">
        <v>511</v>
      </c>
      <c r="E189" s="31" t="s">
        <v>150</v>
      </c>
      <c r="F189" s="28" t="s">
        <v>610</v>
      </c>
      <c r="G189" s="29" t="s">
        <v>1146</v>
      </c>
      <c r="H189" s="30" t="s">
        <v>22</v>
      </c>
      <c r="I189" s="26" t="s">
        <v>66</v>
      </c>
      <c r="J189" s="33" t="s">
        <v>554</v>
      </c>
    </row>
    <row r="190" spans="1:10" ht="42.75" x14ac:dyDescent="0.2">
      <c r="A190" t="s">
        <v>407</v>
      </c>
      <c r="B190" s="7" t="s">
        <v>555</v>
      </c>
      <c r="C190" s="32" t="s">
        <v>235</v>
      </c>
      <c r="D190" s="32" t="s">
        <v>310</v>
      </c>
      <c r="E190" s="31" t="s">
        <v>150</v>
      </c>
      <c r="F190" s="28" t="s">
        <v>1147</v>
      </c>
      <c r="G190" s="29" t="s">
        <v>1148</v>
      </c>
      <c r="H190" s="30" t="s">
        <v>22</v>
      </c>
      <c r="I190" s="26" t="s">
        <v>556</v>
      </c>
      <c r="J190" s="33" t="s">
        <v>46</v>
      </c>
    </row>
    <row r="191" spans="1:10" ht="57" x14ac:dyDescent="0.2">
      <c r="A191" t="s">
        <v>407</v>
      </c>
      <c r="B191" s="7" t="s">
        <v>557</v>
      </c>
      <c r="C191" s="32" t="s">
        <v>1149</v>
      </c>
      <c r="D191" s="32" t="s">
        <v>573</v>
      </c>
      <c r="E191" s="31" t="s">
        <v>61</v>
      </c>
      <c r="F191" s="28" t="s">
        <v>1150</v>
      </c>
      <c r="G191" s="29" t="s">
        <v>1151</v>
      </c>
      <c r="H191" s="30" t="s">
        <v>558</v>
      </c>
      <c r="I191" s="26" t="s">
        <v>600</v>
      </c>
      <c r="J191" s="33" t="s">
        <v>199</v>
      </c>
    </row>
    <row r="192" spans="1:10" ht="85.5" x14ac:dyDescent="0.2">
      <c r="A192" t="s">
        <v>407</v>
      </c>
      <c r="B192" s="7" t="s">
        <v>559</v>
      </c>
      <c r="C192" s="32" t="s">
        <v>499</v>
      </c>
      <c r="D192" s="32"/>
      <c r="E192" s="31" t="s">
        <v>128</v>
      </c>
      <c r="F192" s="28" t="s">
        <v>1152</v>
      </c>
      <c r="G192" s="29" t="s">
        <v>1153</v>
      </c>
      <c r="H192" s="30" t="s">
        <v>560</v>
      </c>
      <c r="I192" s="26" t="s">
        <v>561</v>
      </c>
      <c r="J192" s="33"/>
    </row>
    <row r="193" spans="1:10" ht="57" x14ac:dyDescent="0.2">
      <c r="A193" t="s">
        <v>407</v>
      </c>
      <c r="B193" s="7" t="s">
        <v>562</v>
      </c>
      <c r="C193" s="32" t="s">
        <v>443</v>
      </c>
      <c r="D193" s="32" t="s">
        <v>566</v>
      </c>
      <c r="E193" s="31" t="s">
        <v>128</v>
      </c>
      <c r="F193" s="28" t="s">
        <v>563</v>
      </c>
      <c r="G193" s="29" t="s">
        <v>1154</v>
      </c>
      <c r="H193" s="30" t="s">
        <v>176</v>
      </c>
      <c r="I193" s="26" t="s">
        <v>564</v>
      </c>
      <c r="J193" s="33" t="s">
        <v>565</v>
      </c>
    </row>
    <row r="194" spans="1:10" ht="71.25" x14ac:dyDescent="0.2">
      <c r="A194" t="s">
        <v>407</v>
      </c>
      <c r="B194" s="7" t="s">
        <v>567</v>
      </c>
      <c r="C194" s="32" t="s">
        <v>231</v>
      </c>
      <c r="D194" s="32" t="s">
        <v>174</v>
      </c>
      <c r="E194" s="31" t="s">
        <v>128</v>
      </c>
      <c r="F194" s="28" t="s">
        <v>1155</v>
      </c>
      <c r="G194" s="29" t="s">
        <v>568</v>
      </c>
      <c r="H194" s="30" t="s">
        <v>77</v>
      </c>
      <c r="I194" s="26" t="s">
        <v>106</v>
      </c>
      <c r="J194" s="33" t="s">
        <v>1164</v>
      </c>
    </row>
    <row r="195" spans="1:10" ht="42.75" x14ac:dyDescent="0.2">
      <c r="A195" t="s">
        <v>407</v>
      </c>
      <c r="B195" s="7" t="s">
        <v>569</v>
      </c>
      <c r="C195" s="32" t="s">
        <v>392</v>
      </c>
      <c r="D195" s="24"/>
      <c r="E195" s="31" t="s">
        <v>61</v>
      </c>
      <c r="F195" s="28" t="s">
        <v>570</v>
      </c>
      <c r="G195" s="29" t="s">
        <v>571</v>
      </c>
      <c r="H195" s="30" t="s">
        <v>572</v>
      </c>
      <c r="I195" s="26" t="s">
        <v>113</v>
      </c>
      <c r="J195" s="27"/>
    </row>
    <row r="196" spans="1:10" ht="71.25" x14ac:dyDescent="0.2">
      <c r="A196" t="s">
        <v>407</v>
      </c>
      <c r="B196" s="7" t="s">
        <v>574</v>
      </c>
      <c r="C196" s="32" t="s">
        <v>111</v>
      </c>
      <c r="D196" s="24"/>
      <c r="E196" s="31" t="s">
        <v>504</v>
      </c>
      <c r="F196" s="28" t="s">
        <v>110</v>
      </c>
      <c r="G196" s="29" t="s">
        <v>1156</v>
      </c>
      <c r="H196" s="30" t="s">
        <v>575</v>
      </c>
      <c r="I196" s="26" t="s">
        <v>576</v>
      </c>
      <c r="J196" s="33" t="s">
        <v>577</v>
      </c>
    </row>
    <row r="197" spans="1:10" ht="85.5" x14ac:dyDescent="0.2">
      <c r="A197" t="s">
        <v>407</v>
      </c>
      <c r="B197" s="7" t="s">
        <v>578</v>
      </c>
      <c r="C197" s="32" t="s">
        <v>62</v>
      </c>
      <c r="D197" s="32"/>
      <c r="E197" s="31" t="s">
        <v>61</v>
      </c>
      <c r="F197" s="28" t="s">
        <v>26</v>
      </c>
      <c r="G197" s="29" t="s">
        <v>1157</v>
      </c>
      <c r="H197" s="30" t="s">
        <v>106</v>
      </c>
      <c r="I197" s="26" t="s">
        <v>33</v>
      </c>
      <c r="J197" s="33" t="s">
        <v>579</v>
      </c>
    </row>
    <row r="198" spans="1:10" ht="57" x14ac:dyDescent="0.2">
      <c r="A198" t="s">
        <v>407</v>
      </c>
      <c r="B198" s="7" t="s">
        <v>580</v>
      </c>
      <c r="C198" s="32" t="s">
        <v>257</v>
      </c>
      <c r="D198" s="32"/>
      <c r="E198" s="31" t="s">
        <v>61</v>
      </c>
      <c r="F198" s="28" t="s">
        <v>1158</v>
      </c>
      <c r="G198" s="29" t="s">
        <v>1159</v>
      </c>
      <c r="H198" s="30" t="s">
        <v>106</v>
      </c>
      <c r="I198" s="26" t="s">
        <v>106</v>
      </c>
      <c r="J198" s="33"/>
    </row>
    <row r="199" spans="1:10" ht="71.25" x14ac:dyDescent="0.2">
      <c r="A199" t="s">
        <v>407</v>
      </c>
      <c r="B199" s="7" t="s">
        <v>581</v>
      </c>
      <c r="C199" s="32" t="s">
        <v>62</v>
      </c>
      <c r="D199" s="32" t="s">
        <v>153</v>
      </c>
      <c r="E199" s="31" t="s">
        <v>61</v>
      </c>
      <c r="F199" s="28" t="s">
        <v>582</v>
      </c>
      <c r="G199" s="29" t="s">
        <v>1160</v>
      </c>
      <c r="H199" s="30" t="s">
        <v>106</v>
      </c>
      <c r="I199" s="26" t="s">
        <v>583</v>
      </c>
      <c r="J199" s="33" t="s">
        <v>584</v>
      </c>
    </row>
    <row r="200" spans="1:10" ht="42.75" x14ac:dyDescent="0.2">
      <c r="A200" t="s">
        <v>407</v>
      </c>
      <c r="B200" s="7" t="s">
        <v>585</v>
      </c>
      <c r="C200" s="32" t="s">
        <v>39</v>
      </c>
      <c r="D200" s="32" t="s">
        <v>586</v>
      </c>
      <c r="E200" s="31" t="s">
        <v>504</v>
      </c>
      <c r="F200" s="28" t="s">
        <v>26</v>
      </c>
      <c r="G200" s="29" t="s">
        <v>1161</v>
      </c>
      <c r="H200" s="30" t="s">
        <v>66</v>
      </c>
      <c r="I200" s="26" t="s">
        <v>22</v>
      </c>
      <c r="J200" s="33"/>
    </row>
    <row r="201" spans="1:10" ht="57" x14ac:dyDescent="0.2">
      <c r="A201" t="s">
        <v>407</v>
      </c>
      <c r="B201" s="7" t="s">
        <v>587</v>
      </c>
      <c r="C201" s="32" t="s">
        <v>311</v>
      </c>
      <c r="D201" s="32" t="s">
        <v>589</v>
      </c>
      <c r="E201" s="31" t="s">
        <v>504</v>
      </c>
      <c r="F201" s="28" t="s">
        <v>1162</v>
      </c>
      <c r="G201" s="29" t="s">
        <v>1163</v>
      </c>
      <c r="H201" s="30" t="s">
        <v>588</v>
      </c>
      <c r="I201" s="26" t="s">
        <v>253</v>
      </c>
      <c r="J201" s="33" t="s">
        <v>22</v>
      </c>
    </row>
    <row r="202" spans="1:10" ht="42.75" x14ac:dyDescent="0.2">
      <c r="A202" t="s">
        <v>407</v>
      </c>
      <c r="B202" s="7" t="s">
        <v>590</v>
      </c>
      <c r="C202" s="32" t="s">
        <v>92</v>
      </c>
      <c r="D202" s="32" t="s">
        <v>127</v>
      </c>
      <c r="E202" s="31" t="s">
        <v>56</v>
      </c>
      <c r="F202" s="28" t="s">
        <v>591</v>
      </c>
      <c r="G202" s="29" t="s">
        <v>1165</v>
      </c>
      <c r="H202" s="30" t="s">
        <v>106</v>
      </c>
      <c r="I202" s="26" t="s">
        <v>106</v>
      </c>
      <c r="J202" s="33" t="s">
        <v>94</v>
      </c>
    </row>
    <row r="203" spans="1:10" ht="71.25" x14ac:dyDescent="0.2">
      <c r="A203" t="s">
        <v>407</v>
      </c>
      <c r="B203" s="7" t="s">
        <v>592</v>
      </c>
      <c r="C203" s="32" t="s">
        <v>257</v>
      </c>
      <c r="D203" s="32" t="s">
        <v>594</v>
      </c>
      <c r="E203" s="31" t="s">
        <v>56</v>
      </c>
      <c r="F203" s="28" t="s">
        <v>1166</v>
      </c>
      <c r="G203" s="29" t="s">
        <v>1167</v>
      </c>
      <c r="H203" s="30" t="s">
        <v>34</v>
      </c>
      <c r="I203" s="26" t="s">
        <v>33</v>
      </c>
      <c r="J203" s="33" t="s">
        <v>593</v>
      </c>
    </row>
    <row r="204" spans="1:10" ht="57" x14ac:dyDescent="0.2">
      <c r="A204" t="s">
        <v>407</v>
      </c>
      <c r="B204" s="7" t="s">
        <v>595</v>
      </c>
      <c r="C204" s="32" t="s">
        <v>127</v>
      </c>
      <c r="D204" s="32" t="s">
        <v>598</v>
      </c>
      <c r="E204" s="31" t="s">
        <v>150</v>
      </c>
      <c r="F204" s="28" t="s">
        <v>596</v>
      </c>
      <c r="G204" s="29" t="s">
        <v>1168</v>
      </c>
      <c r="H204" s="30" t="s">
        <v>583</v>
      </c>
      <c r="I204" s="26" t="s">
        <v>597</v>
      </c>
      <c r="J204" s="33"/>
    </row>
    <row r="205" spans="1:10" ht="57" x14ac:dyDescent="0.2">
      <c r="A205" t="s">
        <v>407</v>
      </c>
      <c r="B205" s="7" t="s">
        <v>599</v>
      </c>
      <c r="C205" s="32" t="s">
        <v>1169</v>
      </c>
      <c r="D205" s="32" t="s">
        <v>573</v>
      </c>
      <c r="E205" s="31" t="s">
        <v>61</v>
      </c>
      <c r="F205" s="28" t="s">
        <v>1150</v>
      </c>
      <c r="G205" s="29" t="s">
        <v>1170</v>
      </c>
      <c r="H205" s="30" t="s">
        <v>558</v>
      </c>
      <c r="I205" s="26" t="s">
        <v>600</v>
      </c>
      <c r="J205" s="33" t="s">
        <v>199</v>
      </c>
    </row>
    <row r="206" spans="1:10" ht="114" x14ac:dyDescent="0.2">
      <c r="A206" t="s">
        <v>407</v>
      </c>
      <c r="B206" s="7" t="s">
        <v>601</v>
      </c>
      <c r="C206" s="32" t="s">
        <v>235</v>
      </c>
      <c r="D206" s="32" t="s">
        <v>632</v>
      </c>
      <c r="E206" s="31" t="s">
        <v>150</v>
      </c>
      <c r="F206" s="28" t="s">
        <v>602</v>
      </c>
      <c r="G206" s="29" t="s">
        <v>1171</v>
      </c>
      <c r="H206" s="30" t="s">
        <v>603</v>
      </c>
      <c r="I206" s="26" t="s">
        <v>96</v>
      </c>
      <c r="J206" s="33" t="s">
        <v>607</v>
      </c>
    </row>
    <row r="207" spans="1:10" ht="57" x14ac:dyDescent="0.2">
      <c r="A207" t="s">
        <v>407</v>
      </c>
      <c r="B207" s="7" t="s">
        <v>604</v>
      </c>
      <c r="C207" s="32" t="s">
        <v>235</v>
      </c>
      <c r="D207" s="32" t="s">
        <v>1131</v>
      </c>
      <c r="E207" s="31" t="s">
        <v>150</v>
      </c>
      <c r="F207" s="28" t="s">
        <v>605</v>
      </c>
      <c r="G207" s="29" t="s">
        <v>1172</v>
      </c>
      <c r="H207" s="30" t="s">
        <v>606</v>
      </c>
      <c r="I207" s="26" t="s">
        <v>58</v>
      </c>
      <c r="J207" s="33" t="s">
        <v>608</v>
      </c>
    </row>
    <row r="208" spans="1:10" ht="85.5" x14ac:dyDescent="0.2">
      <c r="A208" t="s">
        <v>407</v>
      </c>
      <c r="B208" s="7" t="s">
        <v>609</v>
      </c>
      <c r="C208" s="32" t="s">
        <v>235</v>
      </c>
      <c r="D208" s="32" t="s">
        <v>611</v>
      </c>
      <c r="E208" s="31" t="s">
        <v>150</v>
      </c>
      <c r="F208" s="28" t="s">
        <v>1173</v>
      </c>
      <c r="G208" s="29" t="s">
        <v>1174</v>
      </c>
      <c r="H208" s="30" t="s">
        <v>22</v>
      </c>
      <c r="I208" s="26" t="s">
        <v>612</v>
      </c>
      <c r="J208" s="33" t="s">
        <v>613</v>
      </c>
    </row>
    <row r="209" spans="1:10" ht="99.75" x14ac:dyDescent="0.2">
      <c r="A209" t="s">
        <v>407</v>
      </c>
      <c r="B209" s="7" t="s">
        <v>614</v>
      </c>
      <c r="C209" s="32" t="s">
        <v>235</v>
      </c>
      <c r="D209" s="32" t="s">
        <v>615</v>
      </c>
      <c r="E209" s="31" t="s">
        <v>150</v>
      </c>
      <c r="F209" s="28" t="s">
        <v>610</v>
      </c>
      <c r="G209" s="29" t="s">
        <v>1175</v>
      </c>
      <c r="H209" s="30" t="s">
        <v>199</v>
      </c>
      <c r="I209" s="26" t="s">
        <v>616</v>
      </c>
      <c r="J209" s="33" t="s">
        <v>617</v>
      </c>
    </row>
    <row r="210" spans="1:10" ht="85.5" x14ac:dyDescent="0.2">
      <c r="A210" t="s">
        <v>407</v>
      </c>
      <c r="B210" s="7" t="s">
        <v>618</v>
      </c>
      <c r="C210" s="32" t="s">
        <v>80</v>
      </c>
      <c r="D210" s="32" t="s">
        <v>620</v>
      </c>
      <c r="E210" s="31" t="s">
        <v>61</v>
      </c>
      <c r="F210" s="28" t="s">
        <v>619</v>
      </c>
      <c r="G210" s="29" t="s">
        <v>1176</v>
      </c>
      <c r="H210" s="30" t="s">
        <v>22</v>
      </c>
      <c r="I210" s="26" t="s">
        <v>65</v>
      </c>
      <c r="J210" s="33"/>
    </row>
    <row r="211" spans="1:10" ht="57" x14ac:dyDescent="0.2">
      <c r="A211" t="s">
        <v>407</v>
      </c>
      <c r="B211" s="7" t="s">
        <v>621</v>
      </c>
      <c r="C211" s="32" t="s">
        <v>235</v>
      </c>
      <c r="D211" s="32" t="s">
        <v>622</v>
      </c>
      <c r="E211" s="31" t="s">
        <v>150</v>
      </c>
      <c r="F211" s="28" t="s">
        <v>610</v>
      </c>
      <c r="G211" s="29" t="s">
        <v>1177</v>
      </c>
      <c r="H211" s="30" t="s">
        <v>22</v>
      </c>
      <c r="I211" s="26" t="s">
        <v>616</v>
      </c>
      <c r="J211" s="33"/>
    </row>
    <row r="212" spans="1:10" ht="85.5" x14ac:dyDescent="0.2">
      <c r="A212" t="s">
        <v>407</v>
      </c>
      <c r="B212" s="7" t="s">
        <v>623</v>
      </c>
      <c r="C212" s="32" t="s">
        <v>62</v>
      </c>
      <c r="D212" s="32" t="s">
        <v>624</v>
      </c>
      <c r="E212" s="31" t="s">
        <v>61</v>
      </c>
      <c r="F212" s="28" t="s">
        <v>536</v>
      </c>
      <c r="G212" s="29" t="s">
        <v>1178</v>
      </c>
      <c r="H212" s="30" t="s">
        <v>106</v>
      </c>
      <c r="I212" s="26" t="s">
        <v>33</v>
      </c>
      <c r="J212" s="33" t="s">
        <v>625</v>
      </c>
    </row>
    <row r="213" spans="1:10" ht="71.25" x14ac:dyDescent="0.2">
      <c r="A213" t="s">
        <v>407</v>
      </c>
      <c r="B213" s="7" t="s">
        <v>626</v>
      </c>
      <c r="C213" s="32" t="s">
        <v>250</v>
      </c>
      <c r="D213" s="32" t="s">
        <v>794</v>
      </c>
      <c r="E213" s="31" t="s">
        <v>504</v>
      </c>
      <c r="F213" s="28" t="s">
        <v>1252</v>
      </c>
      <c r="G213" s="29" t="s">
        <v>1255</v>
      </c>
      <c r="H213" s="30" t="s">
        <v>85</v>
      </c>
      <c r="I213" s="26" t="s">
        <v>84</v>
      </c>
      <c r="J213" s="33" t="s">
        <v>410</v>
      </c>
    </row>
    <row r="214" spans="1:10" ht="85.5" x14ac:dyDescent="0.2">
      <c r="A214" t="s">
        <v>407</v>
      </c>
      <c r="B214" s="7" t="s">
        <v>627</v>
      </c>
      <c r="C214" s="32" t="s">
        <v>80</v>
      </c>
      <c r="D214" s="32"/>
      <c r="E214" s="31" t="s">
        <v>61</v>
      </c>
      <c r="F214" s="28" t="s">
        <v>1179</v>
      </c>
      <c r="G214" s="29" t="s">
        <v>1180</v>
      </c>
      <c r="H214" s="30" t="s">
        <v>22</v>
      </c>
      <c r="I214" s="26" t="s">
        <v>22</v>
      </c>
      <c r="J214" s="33" t="s">
        <v>628</v>
      </c>
    </row>
    <row r="215" spans="1:10" ht="42.75" x14ac:dyDescent="0.2">
      <c r="A215" t="s">
        <v>407</v>
      </c>
      <c r="B215" s="7" t="s">
        <v>647</v>
      </c>
      <c r="C215" s="32" t="s">
        <v>648</v>
      </c>
      <c r="D215" s="32" t="s">
        <v>1126</v>
      </c>
      <c r="E215" s="31" t="s">
        <v>128</v>
      </c>
      <c r="F215" s="28" t="s">
        <v>100</v>
      </c>
      <c r="G215" s="29" t="s">
        <v>1182</v>
      </c>
      <c r="H215" s="30" t="s">
        <v>649</v>
      </c>
      <c r="I215" s="26" t="s">
        <v>650</v>
      </c>
      <c r="J215" s="33" t="s">
        <v>28</v>
      </c>
    </row>
    <row r="216" spans="1:10" ht="99.75" x14ac:dyDescent="0.2">
      <c r="A216" t="s">
        <v>407</v>
      </c>
      <c r="B216" s="7" t="s">
        <v>651</v>
      </c>
      <c r="C216" s="32" t="s">
        <v>111</v>
      </c>
      <c r="D216" s="32" t="s">
        <v>11</v>
      </c>
      <c r="E216" s="31" t="s">
        <v>61</v>
      </c>
      <c r="F216" s="28" t="s">
        <v>1183</v>
      </c>
      <c r="G216" s="29" t="s">
        <v>1184</v>
      </c>
      <c r="H216" s="30" t="s">
        <v>333</v>
      </c>
      <c r="I216" s="26" t="s">
        <v>652</v>
      </c>
      <c r="J216" s="27"/>
    </row>
    <row r="217" spans="1:10" ht="85.5" x14ac:dyDescent="0.2">
      <c r="A217" t="s">
        <v>407</v>
      </c>
      <c r="B217" s="7" t="s">
        <v>653</v>
      </c>
      <c r="C217" s="32" t="s">
        <v>62</v>
      </c>
      <c r="D217" s="32" t="s">
        <v>748</v>
      </c>
      <c r="E217" s="31" t="s">
        <v>61</v>
      </c>
      <c r="F217" s="28" t="s">
        <v>26</v>
      </c>
      <c r="G217" s="29" t="s">
        <v>1185</v>
      </c>
      <c r="H217" s="30" t="s">
        <v>22</v>
      </c>
      <c r="I217" s="26" t="s">
        <v>119</v>
      </c>
      <c r="J217" s="33" t="s">
        <v>654</v>
      </c>
    </row>
    <row r="218" spans="1:10" ht="57" x14ac:dyDescent="0.2">
      <c r="A218" t="s">
        <v>407</v>
      </c>
      <c r="B218" s="7" t="s">
        <v>655</v>
      </c>
      <c r="C218" s="32" t="s">
        <v>443</v>
      </c>
      <c r="D218" s="32" t="s">
        <v>657</v>
      </c>
      <c r="E218" s="31" t="s">
        <v>128</v>
      </c>
      <c r="F218" s="28" t="s">
        <v>721</v>
      </c>
      <c r="G218" s="29" t="s">
        <v>1186</v>
      </c>
      <c r="H218" s="30" t="s">
        <v>16</v>
      </c>
      <c r="I218" s="26" t="s">
        <v>57</v>
      </c>
      <c r="J218" s="33" t="s">
        <v>656</v>
      </c>
    </row>
    <row r="219" spans="1:10" ht="57" x14ac:dyDescent="0.2">
      <c r="A219" t="s">
        <v>407</v>
      </c>
      <c r="B219" s="7" t="s">
        <v>658</v>
      </c>
      <c r="C219" s="32" t="s">
        <v>392</v>
      </c>
      <c r="D219" s="32"/>
      <c r="E219" s="31" t="s">
        <v>61</v>
      </c>
      <c r="F219" s="28" t="s">
        <v>659</v>
      </c>
      <c r="G219" s="29" t="s">
        <v>1187</v>
      </c>
      <c r="H219" s="30" t="s">
        <v>58</v>
      </c>
      <c r="I219" s="26" t="s">
        <v>660</v>
      </c>
      <c r="J219" s="33" t="s">
        <v>661</v>
      </c>
    </row>
    <row r="220" spans="1:10" ht="42.75" x14ac:dyDescent="0.2">
      <c r="A220" t="s">
        <v>407</v>
      </c>
      <c r="B220" s="7" t="s">
        <v>662</v>
      </c>
      <c r="C220" s="32" t="s">
        <v>235</v>
      </c>
      <c r="D220" s="32" t="s">
        <v>664</v>
      </c>
      <c r="E220" s="31" t="s">
        <v>150</v>
      </c>
      <c r="F220" s="28" t="s">
        <v>1188</v>
      </c>
      <c r="G220" s="29" t="s">
        <v>663</v>
      </c>
      <c r="H220" s="30" t="s">
        <v>19</v>
      </c>
      <c r="I220" s="26" t="s">
        <v>430</v>
      </c>
      <c r="J220" s="33"/>
    </row>
    <row r="221" spans="1:10" ht="156.75" x14ac:dyDescent="0.2">
      <c r="A221" t="s">
        <v>407</v>
      </c>
      <c r="B221" s="7" t="s">
        <v>665</v>
      </c>
      <c r="C221" s="32" t="s">
        <v>488</v>
      </c>
      <c r="D221" s="32" t="s">
        <v>701</v>
      </c>
      <c r="E221" s="31" t="s">
        <v>150</v>
      </c>
      <c r="F221" s="28" t="s">
        <v>26</v>
      </c>
      <c r="G221" s="29" t="s">
        <v>1189</v>
      </c>
      <c r="H221" s="30" t="s">
        <v>57</v>
      </c>
      <c r="I221" s="26" t="s">
        <v>666</v>
      </c>
      <c r="J221" s="33" t="s">
        <v>667</v>
      </c>
    </row>
    <row r="222" spans="1:10" ht="99.75" x14ac:dyDescent="0.2">
      <c r="A222" t="s">
        <v>699</v>
      </c>
      <c r="B222" s="7" t="s">
        <v>219</v>
      </c>
      <c r="C222" s="32" t="s">
        <v>62</v>
      </c>
      <c r="D222" s="32" t="s">
        <v>235</v>
      </c>
      <c r="E222" s="31" t="s">
        <v>61</v>
      </c>
      <c r="F222" s="28" t="s">
        <v>536</v>
      </c>
      <c r="G222" s="29" t="s">
        <v>1190</v>
      </c>
      <c r="H222" s="30" t="s">
        <v>835</v>
      </c>
      <c r="I222" s="26"/>
      <c r="J222" s="33" t="s">
        <v>22</v>
      </c>
    </row>
    <row r="223" spans="1:10" ht="213.75" x14ac:dyDescent="0.2">
      <c r="A223" t="s">
        <v>699</v>
      </c>
      <c r="B223" s="7" t="s">
        <v>220</v>
      </c>
      <c r="C223" s="32" t="s">
        <v>62</v>
      </c>
      <c r="D223" s="32" t="s">
        <v>700</v>
      </c>
      <c r="E223" s="31" t="s">
        <v>61</v>
      </c>
      <c r="F223" s="28" t="s">
        <v>536</v>
      </c>
      <c r="G223" s="29" t="s">
        <v>1191</v>
      </c>
      <c r="H223" s="30" t="s">
        <v>835</v>
      </c>
      <c r="I223" s="26"/>
      <c r="J223" s="33" t="s">
        <v>22</v>
      </c>
    </row>
    <row r="224" spans="1:10" ht="57" x14ac:dyDescent="0.2">
      <c r="A224" t="s">
        <v>699</v>
      </c>
      <c r="B224" s="7" t="s">
        <v>221</v>
      </c>
      <c r="C224" s="32" t="s">
        <v>62</v>
      </c>
      <c r="D224" s="32" t="s">
        <v>702</v>
      </c>
      <c r="E224" s="31" t="s">
        <v>61</v>
      </c>
      <c r="F224" s="28" t="s">
        <v>536</v>
      </c>
      <c r="G224" s="29" t="s">
        <v>1192</v>
      </c>
      <c r="H224" s="30" t="s">
        <v>703</v>
      </c>
      <c r="I224" s="26" t="s">
        <v>17</v>
      </c>
      <c r="J224" s="33" t="s">
        <v>678</v>
      </c>
    </row>
    <row r="225" spans="1:10" ht="71.25" x14ac:dyDescent="0.2">
      <c r="A225" t="s">
        <v>699</v>
      </c>
      <c r="B225" s="7" t="s">
        <v>223</v>
      </c>
      <c r="C225" s="32" t="s">
        <v>706</v>
      </c>
      <c r="D225" s="32" t="s">
        <v>707</v>
      </c>
      <c r="E225" s="31" t="s">
        <v>504</v>
      </c>
      <c r="F225" s="28" t="s">
        <v>704</v>
      </c>
      <c r="G225" s="29" t="s">
        <v>1193</v>
      </c>
      <c r="H225" s="30" t="s">
        <v>65</v>
      </c>
      <c r="I225" s="26" t="s">
        <v>22</v>
      </c>
      <c r="J225" s="33" t="s">
        <v>705</v>
      </c>
    </row>
    <row r="226" spans="1:10" ht="128.25" x14ac:dyDescent="0.2">
      <c r="A226" t="s">
        <v>699</v>
      </c>
      <c r="B226" s="7" t="s">
        <v>224</v>
      </c>
      <c r="C226" s="32" t="s">
        <v>152</v>
      </c>
      <c r="D226" s="32" t="s">
        <v>795</v>
      </c>
      <c r="E226" s="31" t="s">
        <v>504</v>
      </c>
      <c r="F226" s="28" t="s">
        <v>1194</v>
      </c>
      <c r="G226" s="29" t="s">
        <v>1195</v>
      </c>
      <c r="H226" s="30" t="s">
        <v>22</v>
      </c>
      <c r="I226" s="26" t="s">
        <v>67</v>
      </c>
      <c r="J226" s="33" t="s">
        <v>709</v>
      </c>
    </row>
    <row r="227" spans="1:10" ht="99.75" x14ac:dyDescent="0.2">
      <c r="A227" t="s">
        <v>699</v>
      </c>
      <c r="B227" s="7" t="s">
        <v>225</v>
      </c>
      <c r="C227" s="32" t="s">
        <v>388</v>
      </c>
      <c r="D227" s="32" t="s">
        <v>13</v>
      </c>
      <c r="E227" s="31" t="s">
        <v>504</v>
      </c>
      <c r="F227" s="28" t="s">
        <v>1196</v>
      </c>
      <c r="G227" s="29" t="s">
        <v>1197</v>
      </c>
      <c r="H227" s="30" t="s">
        <v>22</v>
      </c>
      <c r="I227" s="26" t="s">
        <v>159</v>
      </c>
      <c r="J227" s="33" t="s">
        <v>710</v>
      </c>
    </row>
    <row r="228" spans="1:10" ht="71.25" x14ac:dyDescent="0.2">
      <c r="A228" t="s">
        <v>699</v>
      </c>
      <c r="B228" s="7" t="s">
        <v>226</v>
      </c>
      <c r="C228" s="32" t="s">
        <v>546</v>
      </c>
      <c r="D228" s="32" t="s">
        <v>62</v>
      </c>
      <c r="E228" s="31" t="s">
        <v>61</v>
      </c>
      <c r="F228" s="28" t="s">
        <v>711</v>
      </c>
      <c r="G228" s="29" t="s">
        <v>1198</v>
      </c>
      <c r="H228" s="30" t="s">
        <v>186</v>
      </c>
      <c r="I228" s="26" t="s">
        <v>33</v>
      </c>
      <c r="J228" s="33" t="s">
        <v>19</v>
      </c>
    </row>
    <row r="229" spans="1:10" ht="85.5" x14ac:dyDescent="0.2">
      <c r="A229" t="s">
        <v>699</v>
      </c>
      <c r="B229" s="7" t="s">
        <v>688</v>
      </c>
      <c r="C229" s="32" t="s">
        <v>111</v>
      </c>
      <c r="D229" s="32" t="s">
        <v>713</v>
      </c>
      <c r="E229" s="31" t="s">
        <v>61</v>
      </c>
      <c r="F229" s="28" t="s">
        <v>637</v>
      </c>
      <c r="G229" s="29" t="s">
        <v>1199</v>
      </c>
      <c r="H229" s="30" t="s">
        <v>159</v>
      </c>
      <c r="I229" s="26" t="s">
        <v>22</v>
      </c>
      <c r="J229" s="33" t="s">
        <v>712</v>
      </c>
    </row>
    <row r="230" spans="1:10" ht="185.25" x14ac:dyDescent="0.2">
      <c r="A230" t="s">
        <v>699</v>
      </c>
      <c r="B230" s="7" t="s">
        <v>691</v>
      </c>
      <c r="C230" s="32" t="s">
        <v>235</v>
      </c>
      <c r="D230" s="32" t="s">
        <v>717</v>
      </c>
      <c r="E230" s="31" t="s">
        <v>128</v>
      </c>
      <c r="F230" s="28" t="s">
        <v>714</v>
      </c>
      <c r="G230" s="29" t="s">
        <v>1200</v>
      </c>
      <c r="H230" s="30" t="s">
        <v>715</v>
      </c>
      <c r="I230" s="26" t="s">
        <v>302</v>
      </c>
      <c r="J230" s="33" t="s">
        <v>716</v>
      </c>
    </row>
    <row r="231" spans="1:10" ht="57" x14ac:dyDescent="0.2">
      <c r="A231" t="s">
        <v>699</v>
      </c>
      <c r="B231" s="7" t="s">
        <v>692</v>
      </c>
      <c r="C231" s="32" t="s">
        <v>111</v>
      </c>
      <c r="D231" s="32" t="s">
        <v>718</v>
      </c>
      <c r="E231" s="31" t="s">
        <v>504</v>
      </c>
      <c r="F231" s="28" t="s">
        <v>110</v>
      </c>
      <c r="G231" s="29" t="s">
        <v>1201</v>
      </c>
      <c r="H231" s="30" t="s">
        <v>159</v>
      </c>
      <c r="I231" s="26" t="s">
        <v>22</v>
      </c>
      <c r="J231" s="33" t="s">
        <v>1210</v>
      </c>
    </row>
    <row r="232" spans="1:10" ht="128.25" x14ac:dyDescent="0.2">
      <c r="A232" t="s">
        <v>699</v>
      </c>
      <c r="B232" s="7" t="s">
        <v>693</v>
      </c>
      <c r="C232" s="32" t="s">
        <v>719</v>
      </c>
      <c r="D232" s="32" t="s">
        <v>687</v>
      </c>
      <c r="E232" s="31" t="s">
        <v>56</v>
      </c>
      <c r="F232" s="28" t="s">
        <v>1202</v>
      </c>
      <c r="G232" s="29" t="s">
        <v>1203</v>
      </c>
      <c r="H232" s="30" t="s">
        <v>685</v>
      </c>
      <c r="I232" s="26" t="s">
        <v>34</v>
      </c>
      <c r="J232" s="33" t="s">
        <v>113</v>
      </c>
    </row>
    <row r="233" spans="1:10" ht="128.25" x14ac:dyDescent="0.2">
      <c r="A233" t="s">
        <v>699</v>
      </c>
      <c r="B233" s="7" t="s">
        <v>696</v>
      </c>
      <c r="C233" s="32" t="s">
        <v>720</v>
      </c>
      <c r="D233" s="24"/>
      <c r="E233" s="31" t="s">
        <v>56</v>
      </c>
      <c r="F233" s="28" t="s">
        <v>274</v>
      </c>
      <c r="G233" s="29" t="s">
        <v>1204</v>
      </c>
      <c r="H233" s="30" t="s">
        <v>58</v>
      </c>
      <c r="I233" s="26" t="s">
        <v>584</v>
      </c>
      <c r="J233" s="27"/>
    </row>
    <row r="234" spans="1:10" ht="114" x14ac:dyDescent="0.2">
      <c r="A234" t="s">
        <v>699</v>
      </c>
      <c r="B234" s="7" t="s">
        <v>698</v>
      </c>
      <c r="C234" s="32" t="s">
        <v>443</v>
      </c>
      <c r="D234" s="32" t="s">
        <v>80</v>
      </c>
      <c r="E234" s="31" t="s">
        <v>128</v>
      </c>
      <c r="F234" s="28" t="s">
        <v>721</v>
      </c>
      <c r="G234" s="29" t="s">
        <v>1205</v>
      </c>
      <c r="H234" s="30" t="s">
        <v>34</v>
      </c>
      <c r="I234" s="26" t="s">
        <v>33</v>
      </c>
      <c r="J234" s="27"/>
    </row>
    <row r="235" spans="1:10" ht="42.75" x14ac:dyDescent="0.2">
      <c r="A235" t="s">
        <v>699</v>
      </c>
      <c r="B235" s="7" t="s">
        <v>722</v>
      </c>
      <c r="C235" s="32" t="s">
        <v>80</v>
      </c>
      <c r="D235" s="24"/>
      <c r="E235" s="31" t="s">
        <v>61</v>
      </c>
      <c r="F235" s="28" t="s">
        <v>452</v>
      </c>
      <c r="G235" s="29" t="s">
        <v>1206</v>
      </c>
      <c r="H235" s="30" t="s">
        <v>34</v>
      </c>
      <c r="I235" s="26" t="s">
        <v>43</v>
      </c>
      <c r="J235" s="27"/>
    </row>
    <row r="236" spans="1:10" ht="28.5" x14ac:dyDescent="0.2">
      <c r="A236" t="s">
        <v>699</v>
      </c>
      <c r="B236" s="7" t="s">
        <v>723</v>
      </c>
      <c r="C236" s="32" t="s">
        <v>80</v>
      </c>
      <c r="D236" s="24"/>
      <c r="E236" s="31" t="s">
        <v>61</v>
      </c>
      <c r="F236" s="28" t="s">
        <v>452</v>
      </c>
      <c r="G236" s="29" t="s">
        <v>1207</v>
      </c>
      <c r="H236" s="30" t="s">
        <v>34</v>
      </c>
      <c r="I236" s="26" t="s">
        <v>43</v>
      </c>
      <c r="J236" s="27"/>
    </row>
    <row r="237" spans="1:10" ht="128.25" x14ac:dyDescent="0.2">
      <c r="A237" t="s">
        <v>699</v>
      </c>
      <c r="B237" s="7" t="s">
        <v>724</v>
      </c>
      <c r="C237" s="32" t="s">
        <v>152</v>
      </c>
      <c r="D237" s="32" t="s">
        <v>1132</v>
      </c>
      <c r="E237" s="31" t="s">
        <v>504</v>
      </c>
      <c r="F237" s="28" t="s">
        <v>1208</v>
      </c>
      <c r="G237" s="29" t="s">
        <v>1209</v>
      </c>
      <c r="H237" s="30" t="s">
        <v>159</v>
      </c>
      <c r="I237" s="26" t="s">
        <v>725</v>
      </c>
      <c r="J237" s="33" t="s">
        <v>726</v>
      </c>
    </row>
    <row r="238" spans="1:10" ht="85.5" x14ac:dyDescent="0.2">
      <c r="A238" t="s">
        <v>699</v>
      </c>
      <c r="B238" s="7" t="s">
        <v>727</v>
      </c>
      <c r="C238" s="32" t="s">
        <v>62</v>
      </c>
      <c r="D238" s="32" t="s">
        <v>728</v>
      </c>
      <c r="E238" s="31" t="s">
        <v>61</v>
      </c>
      <c r="F238" s="28" t="s">
        <v>536</v>
      </c>
      <c r="G238" s="29" t="s">
        <v>1211</v>
      </c>
      <c r="H238" s="30" t="s">
        <v>22</v>
      </c>
      <c r="I238" s="26" t="s">
        <v>19</v>
      </c>
      <c r="J238" s="27"/>
    </row>
    <row r="239" spans="1:10" ht="71.25" x14ac:dyDescent="0.2">
      <c r="A239" t="s">
        <v>699</v>
      </c>
      <c r="B239" s="7" t="s">
        <v>729</v>
      </c>
      <c r="C239" s="32" t="s">
        <v>111</v>
      </c>
      <c r="D239" s="32" t="s">
        <v>730</v>
      </c>
      <c r="E239" s="31" t="s">
        <v>61</v>
      </c>
      <c r="F239" s="28" t="s">
        <v>110</v>
      </c>
      <c r="G239" s="29" t="s">
        <v>1217</v>
      </c>
      <c r="H239" s="30" t="s">
        <v>159</v>
      </c>
      <c r="I239" s="26" t="s">
        <v>22</v>
      </c>
      <c r="J239" s="33" t="s">
        <v>19</v>
      </c>
    </row>
    <row r="240" spans="1:10" ht="71.25" x14ac:dyDescent="0.2">
      <c r="A240" t="s">
        <v>699</v>
      </c>
      <c r="B240" s="7" t="s">
        <v>731</v>
      </c>
      <c r="C240" s="32" t="s">
        <v>111</v>
      </c>
      <c r="D240" s="32" t="s">
        <v>730</v>
      </c>
      <c r="E240" s="31" t="s">
        <v>61</v>
      </c>
      <c r="F240" s="28" t="s">
        <v>110</v>
      </c>
      <c r="G240" s="29" t="s">
        <v>1218</v>
      </c>
      <c r="H240" s="30" t="s">
        <v>159</v>
      </c>
      <c r="I240" s="26" t="s">
        <v>22</v>
      </c>
      <c r="J240" s="33" t="s">
        <v>19</v>
      </c>
    </row>
    <row r="241" spans="1:10" ht="71.25" x14ac:dyDescent="0.2">
      <c r="A241" t="s">
        <v>1286</v>
      </c>
      <c r="B241" s="7" t="s">
        <v>219</v>
      </c>
      <c r="C241" s="32" t="s">
        <v>1126</v>
      </c>
      <c r="D241" s="24"/>
      <c r="E241" s="40" t="s">
        <v>61</v>
      </c>
      <c r="F241" s="28" t="s">
        <v>1212</v>
      </c>
      <c r="G241" s="41" t="s">
        <v>668</v>
      </c>
      <c r="H241" s="25" t="s">
        <v>58</v>
      </c>
      <c r="I241" s="26" t="s">
        <v>670</v>
      </c>
      <c r="J241" s="27" t="s">
        <v>669</v>
      </c>
    </row>
    <row r="242" spans="1:10" ht="28.5" x14ac:dyDescent="0.2">
      <c r="A242" t="s">
        <v>1286</v>
      </c>
      <c r="B242" s="7" t="s">
        <v>220</v>
      </c>
      <c r="C242" s="24" t="s">
        <v>310</v>
      </c>
      <c r="D242" s="24"/>
      <c r="E242" s="40" t="s">
        <v>504</v>
      </c>
      <c r="F242" s="35" t="s">
        <v>671</v>
      </c>
      <c r="G242" s="41" t="s">
        <v>672</v>
      </c>
      <c r="H242" s="25" t="s">
        <v>673</v>
      </c>
      <c r="I242" s="26" t="s">
        <v>21</v>
      </c>
      <c r="J242" s="27" t="s">
        <v>674</v>
      </c>
    </row>
    <row r="243" spans="1:10" ht="42.75" x14ac:dyDescent="0.2">
      <c r="A243" t="s">
        <v>1286</v>
      </c>
      <c r="B243" s="7" t="s">
        <v>221</v>
      </c>
      <c r="C243" s="24" t="s">
        <v>230</v>
      </c>
      <c r="D243" s="24" t="s">
        <v>675</v>
      </c>
      <c r="E243" s="40" t="s">
        <v>61</v>
      </c>
      <c r="F243" s="35" t="s">
        <v>536</v>
      </c>
      <c r="G243" s="29" t="s">
        <v>1256</v>
      </c>
      <c r="H243" s="25" t="s">
        <v>676</v>
      </c>
      <c r="I243" s="26" t="s">
        <v>677</v>
      </c>
      <c r="J243" s="27" t="s">
        <v>678</v>
      </c>
    </row>
    <row r="244" spans="1:10" ht="57" x14ac:dyDescent="0.2">
      <c r="A244" t="s">
        <v>1286</v>
      </c>
      <c r="B244" s="7" t="s">
        <v>223</v>
      </c>
      <c r="C244" s="24" t="s">
        <v>257</v>
      </c>
      <c r="D244" s="24" t="s">
        <v>62</v>
      </c>
      <c r="E244" s="40" t="s">
        <v>56</v>
      </c>
      <c r="F244" s="35" t="s">
        <v>679</v>
      </c>
      <c r="G244" s="29" t="s">
        <v>1213</v>
      </c>
      <c r="H244" s="25" t="s">
        <v>22</v>
      </c>
      <c r="I244" s="26" t="s">
        <v>19</v>
      </c>
      <c r="J244" s="27" t="s">
        <v>96</v>
      </c>
    </row>
    <row r="245" spans="1:10" ht="71.25" x14ac:dyDescent="0.2">
      <c r="A245" t="s">
        <v>1286</v>
      </c>
      <c r="B245" s="7" t="s">
        <v>224</v>
      </c>
      <c r="C245" s="24" t="s">
        <v>62</v>
      </c>
      <c r="D245" s="24" t="s">
        <v>538</v>
      </c>
      <c r="E245" s="40" t="s">
        <v>56</v>
      </c>
      <c r="F245" s="35" t="s">
        <v>274</v>
      </c>
      <c r="G245" s="29" t="s">
        <v>1214</v>
      </c>
      <c r="H245" s="25" t="s">
        <v>680</v>
      </c>
      <c r="I245" s="26" t="s">
        <v>16</v>
      </c>
      <c r="J245" s="27" t="s">
        <v>681</v>
      </c>
    </row>
    <row r="246" spans="1:10" ht="85.5" x14ac:dyDescent="0.2">
      <c r="A246" t="s">
        <v>1286</v>
      </c>
      <c r="B246" s="7" t="s">
        <v>225</v>
      </c>
      <c r="C246" s="32" t="s">
        <v>1126</v>
      </c>
      <c r="D246" s="24" t="s">
        <v>153</v>
      </c>
      <c r="E246" s="40" t="s">
        <v>56</v>
      </c>
      <c r="F246" s="28" t="s">
        <v>1215</v>
      </c>
      <c r="G246" s="29" t="s">
        <v>1216</v>
      </c>
      <c r="H246" s="25" t="s">
        <v>58</v>
      </c>
      <c r="I246" s="26" t="s">
        <v>682</v>
      </c>
      <c r="J246" s="27" t="s">
        <v>683</v>
      </c>
    </row>
    <row r="247" spans="1:10" ht="99.75" x14ac:dyDescent="0.2">
      <c r="A247" t="s">
        <v>1286</v>
      </c>
      <c r="B247" s="7" t="s">
        <v>226</v>
      </c>
      <c r="C247" s="24" t="s">
        <v>62</v>
      </c>
      <c r="D247" s="24" t="s">
        <v>687</v>
      </c>
      <c r="E247" s="40" t="s">
        <v>61</v>
      </c>
      <c r="F247" s="28" t="s">
        <v>1220</v>
      </c>
      <c r="G247" s="29" t="s">
        <v>1219</v>
      </c>
      <c r="H247" s="25" t="s">
        <v>684</v>
      </c>
      <c r="I247" s="26" t="s">
        <v>685</v>
      </c>
      <c r="J247" s="27" t="s">
        <v>686</v>
      </c>
    </row>
    <row r="248" spans="1:10" ht="57" x14ac:dyDescent="0.2">
      <c r="A248" t="s">
        <v>1286</v>
      </c>
      <c r="B248" s="7" t="s">
        <v>688</v>
      </c>
      <c r="C248" s="32" t="s">
        <v>39</v>
      </c>
      <c r="D248" s="32" t="s">
        <v>264</v>
      </c>
      <c r="E248" s="31" t="s">
        <v>504</v>
      </c>
      <c r="F248" s="28" t="s">
        <v>518</v>
      </c>
      <c r="G248" s="29" t="s">
        <v>1221</v>
      </c>
      <c r="H248" s="30" t="s">
        <v>689</v>
      </c>
      <c r="I248" s="26" t="s">
        <v>690</v>
      </c>
      <c r="J248" s="33"/>
    </row>
    <row r="249" spans="1:10" ht="57" x14ac:dyDescent="0.2">
      <c r="A249" t="s">
        <v>1286</v>
      </c>
      <c r="B249" s="7" t="s">
        <v>691</v>
      </c>
      <c r="C249" s="32" t="s">
        <v>1149</v>
      </c>
      <c r="D249" s="32" t="s">
        <v>111</v>
      </c>
      <c r="E249" s="31" t="s">
        <v>504</v>
      </c>
      <c r="F249" s="28" t="s">
        <v>1222</v>
      </c>
      <c r="G249" s="29" t="s">
        <v>1223</v>
      </c>
      <c r="H249" s="30" t="s">
        <v>22</v>
      </c>
      <c r="I249" s="26" t="s">
        <v>159</v>
      </c>
      <c r="J249" s="33" t="s">
        <v>66</v>
      </c>
    </row>
    <row r="250" spans="1:10" ht="71.25" x14ac:dyDescent="0.2">
      <c r="A250" t="s">
        <v>1286</v>
      </c>
      <c r="B250" s="7" t="s">
        <v>692</v>
      </c>
      <c r="C250" s="32" t="s">
        <v>126</v>
      </c>
      <c r="D250" s="32"/>
      <c r="E250" s="31" t="s">
        <v>504</v>
      </c>
      <c r="F250" s="28" t="s">
        <v>995</v>
      </c>
      <c r="G250" s="29" t="s">
        <v>1224</v>
      </c>
      <c r="H250" s="30" t="s">
        <v>22</v>
      </c>
      <c r="I250" s="26" t="s">
        <v>159</v>
      </c>
      <c r="J250" s="33" t="s">
        <v>113</v>
      </c>
    </row>
    <row r="251" spans="1:10" ht="99.75" x14ac:dyDescent="0.2">
      <c r="A251" t="s">
        <v>1286</v>
      </c>
      <c r="B251" s="7" t="s">
        <v>693</v>
      </c>
      <c r="C251" s="32" t="s">
        <v>151</v>
      </c>
      <c r="D251" s="32" t="s">
        <v>1133</v>
      </c>
      <c r="E251" s="31" t="s">
        <v>504</v>
      </c>
      <c r="F251" s="28" t="s">
        <v>1225</v>
      </c>
      <c r="G251" s="29" t="s">
        <v>1226</v>
      </c>
      <c r="H251" s="30" t="s">
        <v>684</v>
      </c>
      <c r="I251" s="26" t="s">
        <v>694</v>
      </c>
      <c r="J251" s="33" t="s">
        <v>695</v>
      </c>
    </row>
    <row r="252" spans="1:10" ht="85.5" x14ac:dyDescent="0.2">
      <c r="A252" t="s">
        <v>1286</v>
      </c>
      <c r="B252" s="7" t="s">
        <v>696</v>
      </c>
      <c r="C252" s="32" t="s">
        <v>80</v>
      </c>
      <c r="D252" s="32" t="s">
        <v>546</v>
      </c>
      <c r="E252" s="31" t="s">
        <v>61</v>
      </c>
      <c r="F252" s="28" t="s">
        <v>1179</v>
      </c>
      <c r="G252" s="29" t="s">
        <v>1227</v>
      </c>
      <c r="H252" s="30" t="s">
        <v>58</v>
      </c>
      <c r="I252" s="26" t="s">
        <v>22</v>
      </c>
      <c r="J252" s="33" t="s">
        <v>697</v>
      </c>
    </row>
    <row r="253" spans="1:10" ht="99.75" x14ac:dyDescent="0.2">
      <c r="A253" t="s">
        <v>1286</v>
      </c>
      <c r="B253" s="7" t="s">
        <v>698</v>
      </c>
      <c r="C253" s="32" t="s">
        <v>1126</v>
      </c>
      <c r="D253" s="32" t="s">
        <v>80</v>
      </c>
      <c r="E253" s="31" t="s">
        <v>56</v>
      </c>
      <c r="F253" s="28" t="s">
        <v>100</v>
      </c>
      <c r="G253" s="29" t="s">
        <v>1228</v>
      </c>
      <c r="H253" s="30" t="s">
        <v>836</v>
      </c>
      <c r="I253" s="26"/>
      <c r="J253" s="33" t="s">
        <v>28</v>
      </c>
    </row>
    <row r="254" spans="1:10" ht="85.5" x14ac:dyDescent="0.2">
      <c r="A254" t="s">
        <v>1286</v>
      </c>
      <c r="B254" s="7" t="s">
        <v>722</v>
      </c>
      <c r="C254" s="32" t="s">
        <v>443</v>
      </c>
      <c r="D254" s="32" t="s">
        <v>734</v>
      </c>
      <c r="E254" s="31" t="s">
        <v>128</v>
      </c>
      <c r="F254" s="28" t="s">
        <v>732</v>
      </c>
      <c r="G254" s="29" t="s">
        <v>1229</v>
      </c>
      <c r="H254" s="30" t="s">
        <v>837</v>
      </c>
      <c r="I254" s="26"/>
      <c r="J254" s="33" t="s">
        <v>1238</v>
      </c>
    </row>
    <row r="255" spans="1:10" ht="57" x14ac:dyDescent="0.2">
      <c r="A255" t="s">
        <v>1286</v>
      </c>
      <c r="B255" s="7" t="s">
        <v>723</v>
      </c>
      <c r="C255" s="32" t="s">
        <v>738</v>
      </c>
      <c r="D255" s="32" t="s">
        <v>264</v>
      </c>
      <c r="E255" s="31" t="s">
        <v>56</v>
      </c>
      <c r="F255" s="28" t="s">
        <v>1230</v>
      </c>
      <c r="G255" s="29" t="s">
        <v>1231</v>
      </c>
      <c r="H255" s="30" t="s">
        <v>121</v>
      </c>
      <c r="I255" s="26" t="s">
        <v>737</v>
      </c>
      <c r="J255" s="33"/>
    </row>
    <row r="256" spans="1:10" ht="57" x14ac:dyDescent="0.2">
      <c r="A256" t="s">
        <v>1286</v>
      </c>
      <c r="B256" s="7" t="s">
        <v>724</v>
      </c>
      <c r="C256" s="32" t="s">
        <v>107</v>
      </c>
      <c r="D256" s="32" t="s">
        <v>11</v>
      </c>
      <c r="E256" s="31" t="s">
        <v>61</v>
      </c>
      <c r="F256" s="28" t="s">
        <v>1232</v>
      </c>
      <c r="G256" s="29" t="s">
        <v>739</v>
      </c>
      <c r="H256" s="30" t="s">
        <v>58</v>
      </c>
      <c r="I256" s="26" t="s">
        <v>119</v>
      </c>
      <c r="J256" s="33" t="s">
        <v>740</v>
      </c>
    </row>
    <row r="257" spans="1:10" ht="85.5" x14ac:dyDescent="0.2">
      <c r="A257" t="s">
        <v>1286</v>
      </c>
      <c r="B257" s="7" t="s">
        <v>727</v>
      </c>
      <c r="C257" s="32" t="s">
        <v>250</v>
      </c>
      <c r="D257" s="32" t="s">
        <v>743</v>
      </c>
      <c r="E257" s="31" t="s">
        <v>61</v>
      </c>
      <c r="F257" s="28" t="s">
        <v>1233</v>
      </c>
      <c r="G257" s="29" t="s">
        <v>1257</v>
      </c>
      <c r="H257" s="30" t="s">
        <v>741</v>
      </c>
      <c r="I257" s="26" t="s">
        <v>742</v>
      </c>
      <c r="J257" s="33" t="s">
        <v>19</v>
      </c>
    </row>
    <row r="258" spans="1:10" ht="57" x14ac:dyDescent="0.2">
      <c r="A258" t="s">
        <v>1286</v>
      </c>
      <c r="B258" s="7" t="s">
        <v>729</v>
      </c>
      <c r="C258" s="32" t="s">
        <v>235</v>
      </c>
      <c r="D258" s="32" t="s">
        <v>745</v>
      </c>
      <c r="E258" s="31" t="s">
        <v>150</v>
      </c>
      <c r="F258" s="28" t="s">
        <v>610</v>
      </c>
      <c r="G258" s="29" t="s">
        <v>1234</v>
      </c>
      <c r="H258" s="30" t="s">
        <v>744</v>
      </c>
      <c r="I258" s="26" t="s">
        <v>22</v>
      </c>
      <c r="J258" s="33" t="s">
        <v>733</v>
      </c>
    </row>
    <row r="259" spans="1:10" ht="42.75" x14ac:dyDescent="0.2">
      <c r="A259" t="s">
        <v>1286</v>
      </c>
      <c r="B259" s="7" t="s">
        <v>731</v>
      </c>
      <c r="C259" s="32" t="s">
        <v>747</v>
      </c>
      <c r="D259" s="32" t="s">
        <v>746</v>
      </c>
      <c r="E259" s="31" t="s">
        <v>56</v>
      </c>
      <c r="F259" s="28" t="s">
        <v>26</v>
      </c>
      <c r="G259" s="29" t="s">
        <v>1235</v>
      </c>
      <c r="H259" s="30" t="s">
        <v>733</v>
      </c>
      <c r="I259" s="26" t="s">
        <v>22</v>
      </c>
      <c r="J259" s="33"/>
    </row>
    <row r="260" spans="1:10" ht="42.75" x14ac:dyDescent="0.2">
      <c r="A260" t="s">
        <v>1286</v>
      </c>
      <c r="B260" s="7" t="s">
        <v>749</v>
      </c>
      <c r="C260" s="32" t="s">
        <v>107</v>
      </c>
      <c r="D260" s="32" t="s">
        <v>511</v>
      </c>
      <c r="E260" s="31" t="s">
        <v>504</v>
      </c>
      <c r="F260" s="28" t="s">
        <v>1236</v>
      </c>
      <c r="G260" s="29" t="s">
        <v>750</v>
      </c>
      <c r="H260" s="30" t="s">
        <v>751</v>
      </c>
      <c r="I260" s="26" t="s">
        <v>752</v>
      </c>
      <c r="J260" s="33"/>
    </row>
    <row r="261" spans="1:10" ht="57" x14ac:dyDescent="0.2">
      <c r="A261" t="s">
        <v>1286</v>
      </c>
      <c r="B261" s="7" t="s">
        <v>754</v>
      </c>
      <c r="C261" s="32" t="s">
        <v>648</v>
      </c>
      <c r="D261" s="32" t="s">
        <v>770</v>
      </c>
      <c r="E261" s="31" t="s">
        <v>504</v>
      </c>
      <c r="F261" s="28" t="s">
        <v>755</v>
      </c>
      <c r="G261" s="29" t="s">
        <v>1237</v>
      </c>
      <c r="H261" s="30" t="s">
        <v>757</v>
      </c>
      <c r="I261" s="26" t="s">
        <v>22</v>
      </c>
      <c r="J261" s="33" t="s">
        <v>756</v>
      </c>
    </row>
    <row r="262" spans="1:10" ht="57" x14ac:dyDescent="0.2">
      <c r="A262" t="s">
        <v>1286</v>
      </c>
      <c r="B262" s="7" t="s">
        <v>758</v>
      </c>
      <c r="C262" s="32" t="s">
        <v>126</v>
      </c>
      <c r="D262" s="32" t="s">
        <v>1134</v>
      </c>
      <c r="E262" s="31" t="s">
        <v>504</v>
      </c>
      <c r="F262" s="28" t="s">
        <v>759</v>
      </c>
      <c r="G262" s="29" t="s">
        <v>760</v>
      </c>
      <c r="H262" s="30" t="s">
        <v>96</v>
      </c>
      <c r="I262" s="26" t="s">
        <v>761</v>
      </c>
      <c r="J262" s="33"/>
    </row>
    <row r="263" spans="1:10" ht="99.75" x14ac:dyDescent="0.2">
      <c r="A263" t="s">
        <v>1286</v>
      </c>
      <c r="B263" s="7" t="s">
        <v>762</v>
      </c>
      <c r="C263" s="32" t="s">
        <v>250</v>
      </c>
      <c r="D263" s="32" t="s">
        <v>766</v>
      </c>
      <c r="E263" s="31" t="s">
        <v>61</v>
      </c>
      <c r="F263" s="28" t="s">
        <v>1258</v>
      </c>
      <c r="G263" s="29" t="s">
        <v>1259</v>
      </c>
      <c r="H263" s="30" t="s">
        <v>764</v>
      </c>
      <c r="I263" s="26" t="s">
        <v>763</v>
      </c>
      <c r="J263" s="33" t="s">
        <v>765</v>
      </c>
    </row>
    <row r="264" spans="1:10" ht="85.5" x14ac:dyDescent="0.2">
      <c r="A264" t="s">
        <v>1286</v>
      </c>
      <c r="B264" s="7" t="s">
        <v>767</v>
      </c>
      <c r="C264" s="32" t="s">
        <v>769</v>
      </c>
      <c r="D264" s="32" t="s">
        <v>868</v>
      </c>
      <c r="E264" s="31" t="s">
        <v>504</v>
      </c>
      <c r="F264" s="28" t="s">
        <v>1239</v>
      </c>
      <c r="G264" s="29" t="s">
        <v>1240</v>
      </c>
      <c r="H264" s="30" t="s">
        <v>22</v>
      </c>
      <c r="I264" s="26" t="s">
        <v>19</v>
      </c>
      <c r="J264" s="33" t="s">
        <v>768</v>
      </c>
    </row>
    <row r="265" spans="1:10" ht="71.25" x14ac:dyDescent="0.2">
      <c r="A265" t="s">
        <v>1286</v>
      </c>
      <c r="B265" s="7" t="s">
        <v>771</v>
      </c>
      <c r="C265" s="32" t="s">
        <v>648</v>
      </c>
      <c r="D265" s="32" t="s">
        <v>774</v>
      </c>
      <c r="E265" s="31" t="s">
        <v>38</v>
      </c>
      <c r="F265" s="28" t="s">
        <v>1241</v>
      </c>
      <c r="G265" s="29" t="s">
        <v>1242</v>
      </c>
      <c r="H265" s="30" t="s">
        <v>772</v>
      </c>
      <c r="I265" s="26" t="s">
        <v>773</v>
      </c>
      <c r="J265" s="33" t="s">
        <v>24</v>
      </c>
    </row>
    <row r="266" spans="1:10" ht="85.5" x14ac:dyDescent="0.2">
      <c r="A266" t="s">
        <v>1286</v>
      </c>
      <c r="B266" s="7" t="s">
        <v>775</v>
      </c>
      <c r="C266" s="32" t="s">
        <v>738</v>
      </c>
      <c r="D266" s="32" t="s">
        <v>778</v>
      </c>
      <c r="E266" s="31" t="s">
        <v>56</v>
      </c>
      <c r="F266" s="28" t="s">
        <v>1243</v>
      </c>
      <c r="G266" s="29" t="s">
        <v>1244</v>
      </c>
      <c r="H266" s="30" t="s">
        <v>20</v>
      </c>
      <c r="I266" s="26" t="s">
        <v>777</v>
      </c>
      <c r="J266" s="33" t="s">
        <v>776</v>
      </c>
    </row>
    <row r="267" spans="1:10" ht="99.75" x14ac:dyDescent="0.2">
      <c r="A267" t="s">
        <v>1286</v>
      </c>
      <c r="B267" s="7" t="s">
        <v>779</v>
      </c>
      <c r="C267" s="32" t="s">
        <v>738</v>
      </c>
      <c r="D267" s="32" t="s">
        <v>783</v>
      </c>
      <c r="E267" s="31" t="s">
        <v>56</v>
      </c>
      <c r="F267" s="28" t="s">
        <v>780</v>
      </c>
      <c r="G267" s="29" t="s">
        <v>1245</v>
      </c>
      <c r="H267" s="30" t="s">
        <v>781</v>
      </c>
      <c r="I267" s="26" t="s">
        <v>782</v>
      </c>
      <c r="J267" s="33"/>
    </row>
    <row r="268" spans="1:10" ht="85.5" x14ac:dyDescent="0.2">
      <c r="A268" t="s">
        <v>1286</v>
      </c>
      <c r="B268" s="7" t="s">
        <v>784</v>
      </c>
      <c r="C268" s="32" t="s">
        <v>648</v>
      </c>
      <c r="D268" s="32" t="s">
        <v>348</v>
      </c>
      <c r="E268" s="31" t="s">
        <v>504</v>
      </c>
      <c r="F268" s="28" t="s">
        <v>364</v>
      </c>
      <c r="G268" s="29" t="s">
        <v>1246</v>
      </c>
      <c r="H268" s="30" t="s">
        <v>785</v>
      </c>
      <c r="I268" s="26" t="s">
        <v>34</v>
      </c>
      <c r="J268" s="33" t="s">
        <v>786</v>
      </c>
    </row>
    <row r="269" spans="1:10" ht="85.5" x14ac:dyDescent="0.2">
      <c r="A269" t="s">
        <v>1286</v>
      </c>
      <c r="B269" s="7" t="s">
        <v>787</v>
      </c>
      <c r="C269" s="32" t="s">
        <v>126</v>
      </c>
      <c r="D269" s="32" t="s">
        <v>788</v>
      </c>
      <c r="E269" s="31" t="s">
        <v>504</v>
      </c>
      <c r="F269" s="28" t="s">
        <v>364</v>
      </c>
      <c r="G269" s="29" t="s">
        <v>1247</v>
      </c>
      <c r="H269" s="30" t="s">
        <v>785</v>
      </c>
      <c r="I269" s="26" t="s">
        <v>684</v>
      </c>
      <c r="J269" s="33" t="s">
        <v>789</v>
      </c>
    </row>
    <row r="270" spans="1:10" ht="99.75" x14ac:dyDescent="0.2">
      <c r="A270" t="s">
        <v>1286</v>
      </c>
      <c r="B270" s="7" t="s">
        <v>790</v>
      </c>
      <c r="C270" s="32" t="s">
        <v>39</v>
      </c>
      <c r="D270" s="32" t="s">
        <v>796</v>
      </c>
      <c r="E270" s="31" t="s">
        <v>504</v>
      </c>
      <c r="F270" s="28" t="s">
        <v>1248</v>
      </c>
      <c r="G270" s="29" t="s">
        <v>1249</v>
      </c>
      <c r="H270" s="30" t="s">
        <v>67</v>
      </c>
      <c r="I270" s="26" t="s">
        <v>22</v>
      </c>
      <c r="J270" s="33" t="s">
        <v>811</v>
      </c>
    </row>
    <row r="271" spans="1:10" ht="42.75" x14ac:dyDescent="0.2">
      <c r="A271" t="s">
        <v>1286</v>
      </c>
      <c r="B271" s="7" t="s">
        <v>797</v>
      </c>
      <c r="C271" s="32" t="s">
        <v>235</v>
      </c>
      <c r="D271" s="32" t="s">
        <v>310</v>
      </c>
      <c r="E271" s="31" t="s">
        <v>150</v>
      </c>
      <c r="F271" s="28" t="s">
        <v>798</v>
      </c>
      <c r="G271" s="29" t="s">
        <v>1250</v>
      </c>
      <c r="H271" s="30" t="s">
        <v>22</v>
      </c>
      <c r="I271" s="26" t="s">
        <v>19</v>
      </c>
      <c r="J271" s="33" t="s">
        <v>799</v>
      </c>
    </row>
    <row r="272" spans="1:10" ht="57" x14ac:dyDescent="0.2">
      <c r="A272" t="s">
        <v>1286</v>
      </c>
      <c r="B272" s="7" t="s">
        <v>800</v>
      </c>
      <c r="C272" s="32" t="s">
        <v>167</v>
      </c>
      <c r="D272" s="32" t="s">
        <v>778</v>
      </c>
      <c r="E272" s="31" t="s">
        <v>56</v>
      </c>
      <c r="F272" s="28" t="s">
        <v>1044</v>
      </c>
      <c r="G272" s="29" t="s">
        <v>1251</v>
      </c>
      <c r="H272" s="30" t="s">
        <v>801</v>
      </c>
      <c r="I272" s="26" t="s">
        <v>802</v>
      </c>
      <c r="J272" s="33" t="s">
        <v>803</v>
      </c>
    </row>
    <row r="273" spans="1:10" ht="28.5" x14ac:dyDescent="0.2">
      <c r="A273" t="s">
        <v>1286</v>
      </c>
      <c r="B273" s="7" t="s">
        <v>804</v>
      </c>
      <c r="C273" s="32" t="s">
        <v>250</v>
      </c>
      <c r="D273" s="32" t="s">
        <v>511</v>
      </c>
      <c r="E273" s="31" t="s">
        <v>504</v>
      </c>
      <c r="F273" s="28" t="s">
        <v>1252</v>
      </c>
      <c r="G273" s="29" t="s">
        <v>1253</v>
      </c>
      <c r="H273" s="30" t="s">
        <v>43</v>
      </c>
      <c r="I273" s="26" t="s">
        <v>84</v>
      </c>
      <c r="J273" s="33"/>
    </row>
    <row r="274" spans="1:10" ht="28.5" x14ac:dyDescent="0.2">
      <c r="A274" t="s">
        <v>1286</v>
      </c>
      <c r="B274" s="7" t="s">
        <v>838</v>
      </c>
      <c r="C274" s="32" t="s">
        <v>11</v>
      </c>
      <c r="D274" s="32"/>
      <c r="E274" s="31" t="s">
        <v>38</v>
      </c>
      <c r="F274" s="28" t="s">
        <v>921</v>
      </c>
      <c r="G274" s="29" t="s">
        <v>1260</v>
      </c>
      <c r="H274" s="30" t="s">
        <v>23</v>
      </c>
      <c r="I274" s="26" t="s">
        <v>22</v>
      </c>
      <c r="J274" s="33" t="s">
        <v>24</v>
      </c>
    </row>
    <row r="275" spans="1:10" ht="71.25" x14ac:dyDescent="0.2">
      <c r="A275" t="s">
        <v>1286</v>
      </c>
      <c r="B275" s="7" t="s">
        <v>839</v>
      </c>
      <c r="C275" s="32" t="s">
        <v>80</v>
      </c>
      <c r="D275" s="32" t="s">
        <v>126</v>
      </c>
      <c r="E275" s="31" t="s">
        <v>61</v>
      </c>
      <c r="F275" s="28" t="s">
        <v>452</v>
      </c>
      <c r="G275" s="29" t="s">
        <v>1261</v>
      </c>
      <c r="H275" s="30" t="s">
        <v>840</v>
      </c>
      <c r="I275" s="26"/>
      <c r="J275" s="33" t="s">
        <v>841</v>
      </c>
    </row>
    <row r="276" spans="1:10" ht="85.5" x14ac:dyDescent="0.2">
      <c r="A276" t="s">
        <v>1286</v>
      </c>
      <c r="B276" s="7" t="s">
        <v>842</v>
      </c>
      <c r="C276" s="32" t="s">
        <v>257</v>
      </c>
      <c r="D276" s="32" t="s">
        <v>845</v>
      </c>
      <c r="E276" s="31" t="s">
        <v>56</v>
      </c>
      <c r="F276" s="28" t="s">
        <v>843</v>
      </c>
      <c r="G276" s="29" t="s">
        <v>1262</v>
      </c>
      <c r="H276" s="30" t="s">
        <v>844</v>
      </c>
      <c r="I276" s="26"/>
      <c r="J276" s="33" t="s">
        <v>429</v>
      </c>
    </row>
    <row r="277" spans="1:10" ht="42.75" x14ac:dyDescent="0.2">
      <c r="A277" t="s">
        <v>1286</v>
      </c>
      <c r="B277" s="7" t="s">
        <v>846</v>
      </c>
      <c r="C277" s="32" t="s">
        <v>235</v>
      </c>
      <c r="D277" s="32" t="s">
        <v>847</v>
      </c>
      <c r="E277" s="31" t="s">
        <v>150</v>
      </c>
      <c r="F277" s="28" t="s">
        <v>610</v>
      </c>
      <c r="G277" s="29" t="s">
        <v>848</v>
      </c>
      <c r="H277" s="30" t="s">
        <v>22</v>
      </c>
      <c r="I277" s="26" t="s">
        <v>19</v>
      </c>
      <c r="J277" s="33" t="s">
        <v>554</v>
      </c>
    </row>
    <row r="278" spans="1:10" ht="71.25" x14ac:dyDescent="0.2">
      <c r="A278" t="s">
        <v>1286</v>
      </c>
      <c r="B278" s="7" t="s">
        <v>849</v>
      </c>
      <c r="C278" s="32" t="s">
        <v>107</v>
      </c>
      <c r="D278" s="32" t="s">
        <v>39</v>
      </c>
      <c r="E278" s="31" t="s">
        <v>504</v>
      </c>
      <c r="F278" s="28" t="s">
        <v>1263</v>
      </c>
      <c r="G278" s="29" t="s">
        <v>1264</v>
      </c>
      <c r="H278" s="30" t="s">
        <v>22</v>
      </c>
      <c r="I278" s="26" t="s">
        <v>19</v>
      </c>
      <c r="J278" s="33" t="s">
        <v>113</v>
      </c>
    </row>
    <row r="279" spans="1:10" ht="71.25" x14ac:dyDescent="0.2">
      <c r="A279" t="s">
        <v>1286</v>
      </c>
      <c r="B279" s="7" t="s">
        <v>850</v>
      </c>
      <c r="C279" s="32" t="s">
        <v>264</v>
      </c>
      <c r="D279" s="32" t="s">
        <v>1135</v>
      </c>
      <c r="E279" s="31" t="s">
        <v>56</v>
      </c>
      <c r="F279" s="28" t="s">
        <v>26</v>
      </c>
      <c r="G279" s="29" t="s">
        <v>1265</v>
      </c>
      <c r="H279" s="30" t="s">
        <v>106</v>
      </c>
      <c r="I279" s="26" t="s">
        <v>94</v>
      </c>
      <c r="J279" s="33" t="s">
        <v>851</v>
      </c>
    </row>
    <row r="280" spans="1:10" ht="114" x14ac:dyDescent="0.2">
      <c r="A280" t="s">
        <v>1286</v>
      </c>
      <c r="B280" s="7" t="s">
        <v>852</v>
      </c>
      <c r="C280" s="32" t="s">
        <v>80</v>
      </c>
      <c r="D280" s="32" t="s">
        <v>853</v>
      </c>
      <c r="E280" s="31" t="s">
        <v>61</v>
      </c>
      <c r="F280" s="28" t="s">
        <v>142</v>
      </c>
      <c r="G280" s="29" t="s">
        <v>1266</v>
      </c>
      <c r="H280" s="30" t="s">
        <v>22</v>
      </c>
      <c r="I280" s="26" t="s">
        <v>159</v>
      </c>
      <c r="J280" s="33" t="s">
        <v>854</v>
      </c>
    </row>
    <row r="281" spans="1:10" ht="71.25" x14ac:dyDescent="0.2">
      <c r="A281" t="s">
        <v>1286</v>
      </c>
      <c r="B281" s="7" t="s">
        <v>855</v>
      </c>
      <c r="C281" s="32" t="s">
        <v>257</v>
      </c>
      <c r="D281" s="32" t="s">
        <v>856</v>
      </c>
      <c r="E281" s="31" t="s">
        <v>38</v>
      </c>
      <c r="F281" s="28" t="s">
        <v>921</v>
      </c>
      <c r="G281" s="29" t="s">
        <v>1267</v>
      </c>
      <c r="H281" s="30" t="s">
        <v>24</v>
      </c>
      <c r="I281" s="26" t="s">
        <v>857</v>
      </c>
      <c r="J281" s="33" t="s">
        <v>858</v>
      </c>
    </row>
    <row r="282" spans="1:10" ht="85.5" x14ac:dyDescent="0.2">
      <c r="A282" t="s">
        <v>1286</v>
      </c>
      <c r="B282" s="7" t="s">
        <v>859</v>
      </c>
      <c r="C282" s="32" t="s">
        <v>250</v>
      </c>
      <c r="D282" s="32" t="s">
        <v>861</v>
      </c>
      <c r="E282" s="31" t="s">
        <v>56</v>
      </c>
      <c r="F282" s="28" t="s">
        <v>1254</v>
      </c>
      <c r="G282" s="29" t="s">
        <v>1268</v>
      </c>
      <c r="H282" s="30" t="s">
        <v>119</v>
      </c>
      <c r="I282" s="26" t="s">
        <v>19</v>
      </c>
      <c r="J282" s="33" t="s">
        <v>860</v>
      </c>
    </row>
    <row r="283" spans="1:10" ht="42.75" x14ac:dyDescent="0.2">
      <c r="A283" t="s">
        <v>1286</v>
      </c>
      <c r="B283" s="7" t="s">
        <v>862</v>
      </c>
      <c r="C283" s="32" t="s">
        <v>1149</v>
      </c>
      <c r="D283" s="32" t="s">
        <v>11</v>
      </c>
      <c r="E283" s="31" t="s">
        <v>38</v>
      </c>
      <c r="F283" s="28" t="s">
        <v>1269</v>
      </c>
      <c r="G283" s="29" t="s">
        <v>1270</v>
      </c>
      <c r="H283" s="30" t="s">
        <v>23</v>
      </c>
      <c r="I283" s="26" t="s">
        <v>24</v>
      </c>
      <c r="J283" s="33"/>
    </row>
    <row r="284" spans="1:10" ht="71.25" x14ac:dyDescent="0.2">
      <c r="A284" t="s">
        <v>1286</v>
      </c>
      <c r="B284" s="7" t="s">
        <v>863</v>
      </c>
      <c r="C284" s="32" t="s">
        <v>747</v>
      </c>
      <c r="D284" s="32" t="s">
        <v>869</v>
      </c>
      <c r="E284" s="31" t="s">
        <v>56</v>
      </c>
      <c r="F284" s="28" t="s">
        <v>1271</v>
      </c>
      <c r="G284" s="29" t="s">
        <v>1272</v>
      </c>
      <c r="H284" s="30" t="s">
        <v>279</v>
      </c>
      <c r="I284" s="26" t="s">
        <v>22</v>
      </c>
      <c r="J284" s="33" t="s">
        <v>115</v>
      </c>
    </row>
    <row r="285" spans="1:10" ht="71.25" x14ac:dyDescent="0.2">
      <c r="A285" t="s">
        <v>1286</v>
      </c>
      <c r="B285" s="7" t="s">
        <v>864</v>
      </c>
      <c r="C285" s="32" t="s">
        <v>264</v>
      </c>
      <c r="D285" s="32" t="s">
        <v>1136</v>
      </c>
      <c r="E285" s="31" t="s">
        <v>56</v>
      </c>
      <c r="F285" s="28" t="s">
        <v>1273</v>
      </c>
      <c r="G285" s="29" t="s">
        <v>1274</v>
      </c>
      <c r="H285" s="30" t="s">
        <v>58</v>
      </c>
      <c r="I285" s="26" t="s">
        <v>22</v>
      </c>
      <c r="J285" s="33" t="s">
        <v>851</v>
      </c>
    </row>
    <row r="286" spans="1:10" ht="71.25" x14ac:dyDescent="0.2">
      <c r="A286" t="s">
        <v>1286</v>
      </c>
      <c r="B286" s="7" t="s">
        <v>865</v>
      </c>
      <c r="C286" s="32" t="s">
        <v>868</v>
      </c>
      <c r="D286" s="32" t="s">
        <v>11</v>
      </c>
      <c r="E286" s="31" t="s">
        <v>504</v>
      </c>
      <c r="F286" s="28" t="s">
        <v>1275</v>
      </c>
      <c r="G286" s="29" t="s">
        <v>1287</v>
      </c>
      <c r="H286" s="30" t="s">
        <v>866</v>
      </c>
      <c r="I286" s="26" t="s">
        <v>867</v>
      </c>
      <c r="J286" s="33" t="s">
        <v>19</v>
      </c>
    </row>
    <row r="287" spans="1:10" ht="28.5" x14ac:dyDescent="0.2">
      <c r="A287" t="s">
        <v>1286</v>
      </c>
      <c r="B287" s="7" t="s">
        <v>870</v>
      </c>
      <c r="C287" s="32" t="s">
        <v>871</v>
      </c>
      <c r="D287" s="32" t="s">
        <v>127</v>
      </c>
      <c r="E287" s="31" t="s">
        <v>56</v>
      </c>
      <c r="F287" s="28" t="s">
        <v>26</v>
      </c>
      <c r="G287" s="29" t="s">
        <v>872</v>
      </c>
      <c r="H287" s="30" t="s">
        <v>873</v>
      </c>
      <c r="I287" s="26"/>
      <c r="J287" s="33"/>
    </row>
    <row r="288" spans="1:10" ht="85.5" x14ac:dyDescent="0.2">
      <c r="A288" t="s">
        <v>1286</v>
      </c>
      <c r="B288" s="7" t="s">
        <v>874</v>
      </c>
      <c r="C288" s="32" t="s">
        <v>235</v>
      </c>
      <c r="D288" s="32" t="s">
        <v>793</v>
      </c>
      <c r="E288" s="31" t="s">
        <v>150</v>
      </c>
      <c r="F288" s="28" t="s">
        <v>1043</v>
      </c>
      <c r="G288" s="29" t="s">
        <v>1276</v>
      </c>
      <c r="H288" s="30" t="s">
        <v>19</v>
      </c>
      <c r="I288" s="26" t="s">
        <v>22</v>
      </c>
      <c r="J288" s="33" t="s">
        <v>825</v>
      </c>
    </row>
    <row r="289" spans="1:10" ht="71.25" x14ac:dyDescent="0.2">
      <c r="A289" t="s">
        <v>1286</v>
      </c>
      <c r="B289" s="7" t="s">
        <v>875</v>
      </c>
      <c r="C289" s="32" t="s">
        <v>310</v>
      </c>
      <c r="D289" s="32"/>
      <c r="E289" s="31" t="s">
        <v>504</v>
      </c>
      <c r="F289" s="28" t="s">
        <v>877</v>
      </c>
      <c r="G289" s="29" t="s">
        <v>876</v>
      </c>
      <c r="H289" s="30" t="s">
        <v>19</v>
      </c>
      <c r="I289" s="26" t="s">
        <v>22</v>
      </c>
      <c r="J289" s="33" t="s">
        <v>21</v>
      </c>
    </row>
    <row r="290" spans="1:10" ht="114" x14ac:dyDescent="0.2">
      <c r="A290" t="s">
        <v>1286</v>
      </c>
      <c r="B290" s="7" t="s">
        <v>878</v>
      </c>
      <c r="C290" s="32" t="s">
        <v>264</v>
      </c>
      <c r="D290" s="32"/>
      <c r="E290" s="31" t="s">
        <v>56</v>
      </c>
      <c r="F290" s="28" t="s">
        <v>1277</v>
      </c>
      <c r="G290" s="29" t="s">
        <v>1278</v>
      </c>
      <c r="H290" s="30" t="s">
        <v>302</v>
      </c>
      <c r="I290" s="26" t="s">
        <v>34</v>
      </c>
      <c r="J290" s="33" t="s">
        <v>685</v>
      </c>
    </row>
    <row r="291" spans="1:10" ht="71.25" x14ac:dyDescent="0.2">
      <c r="A291" t="s">
        <v>1286</v>
      </c>
      <c r="B291" s="7" t="s">
        <v>879</v>
      </c>
      <c r="C291" s="32" t="s">
        <v>111</v>
      </c>
      <c r="D291" s="32" t="s">
        <v>881</v>
      </c>
      <c r="E291" s="31" t="s">
        <v>504</v>
      </c>
      <c r="F291" s="28" t="s">
        <v>921</v>
      </c>
      <c r="G291" s="29" t="s">
        <v>1279</v>
      </c>
      <c r="H291" s="30" t="s">
        <v>588</v>
      </c>
      <c r="I291" s="26" t="s">
        <v>253</v>
      </c>
      <c r="J291" s="33" t="s">
        <v>880</v>
      </c>
    </row>
    <row r="292" spans="1:10" ht="71.25" x14ac:dyDescent="0.2">
      <c r="A292" t="s">
        <v>1286</v>
      </c>
      <c r="B292" s="7" t="s">
        <v>882</v>
      </c>
      <c r="C292" s="32" t="s">
        <v>264</v>
      </c>
      <c r="D292" s="32" t="s">
        <v>1280</v>
      </c>
      <c r="E292" s="31" t="s">
        <v>56</v>
      </c>
      <c r="F292" s="28" t="s">
        <v>1281</v>
      </c>
      <c r="G292" s="29" t="s">
        <v>1282</v>
      </c>
      <c r="H292" s="30" t="s">
        <v>121</v>
      </c>
      <c r="I292" s="26" t="s">
        <v>94</v>
      </c>
      <c r="J292" s="33" t="s">
        <v>883</v>
      </c>
    </row>
    <row r="293" spans="1:10" ht="85.5" x14ac:dyDescent="0.2">
      <c r="A293" t="s">
        <v>1286</v>
      </c>
      <c r="B293" s="7" t="s">
        <v>884</v>
      </c>
      <c r="C293" s="32" t="s">
        <v>107</v>
      </c>
      <c r="D293" s="32" t="s">
        <v>886</v>
      </c>
      <c r="E293" s="31" t="s">
        <v>504</v>
      </c>
      <c r="F293" s="28" t="s">
        <v>1283</v>
      </c>
      <c r="G293" s="29" t="s">
        <v>1284</v>
      </c>
      <c r="H293" s="30" t="s">
        <v>302</v>
      </c>
      <c r="I293" s="26" t="s">
        <v>34</v>
      </c>
      <c r="J293" s="33" t="s">
        <v>885</v>
      </c>
    </row>
  </sheetData>
  <phoneticPr fontId="0" type="noConversion"/>
  <dataValidations count="8">
    <dataValidation allowBlank="1" showInputMessage="1" showErrorMessage="1" prompt="Geben Sie in dieser Spalte unter dieser Überschrift die Kunden-ID ein. Verwenden Sie Überschriftsfilter, um bestimmte Einträge zu finden." sqref="A2"/>
    <dataValidation allowBlank="1" showInputMessage="1" showErrorMessage="1" prompt="Geben Sie in dieser Spalte unter dieser Überschrift den Firmennamen ein." sqref="B2"/>
    <dataValidation allowBlank="1" showInputMessage="1" showErrorMessage="1" prompt="Geben Sie in dieser Spalte unter dieser Überschrift die Abrechnungsadresse ein." sqref="G2"/>
    <dataValidation allowBlank="1" showInputMessage="1" showErrorMessage="1" prompt="Geben Sie in dieser Spalte unter dieser Überschrift die Stadt ein." sqref="F2"/>
    <dataValidation allowBlank="1" showInputMessage="1" showErrorMessage="1" prompt="Geben Sie in dieser Spalte unter dieser Überschrift das Bundesland oder den Kanton ein." sqref="H2"/>
    <dataValidation allowBlank="1" showInputMessage="1" showErrorMessage="1" prompt="Geben Sie in dieser Spalte unter dieser Überschrift die Postleitzahl ein." sqref="I2"/>
    <dataValidation allowBlank="1" showInputMessage="1" showErrorMessage="1" prompt="Geben Sie in dieser Spalte unter dieser Überschrift das Land oder die Region ein." sqref="J2"/>
    <dataValidation allowBlank="1" showInputMessage="1" showErrorMessage="1" prompt="Erstellen Sie auf diesem Arbeitsblatt eine Kundenkontaktliste. Der Titel des Arbeitsblatts befindet sich in dieser Zelle." sqref="A1"/>
  </dataValidations>
  <printOptions horizontalCentered="1"/>
  <pageMargins left="0.23622047244094491" right="0.23622047244094491" top="0.74803149606299213" bottom="0.74803149606299213" header="0.31496062992125984" footer="0.31496062992125984"/>
  <pageSetup paperSize="9" scale="58" firstPageNumber="27" fitToHeight="0" orientation="landscape" useFirstPageNumber="1" r:id="rId1"/>
  <headerFooter>
    <oddHeader>&amp;LRyndin, Thilo: &amp;"Arial,Kursiv"Lateinische Deklamationen. Eine Unterrichtssequenz für die Oberstuf&amp;"Arial,Standard" (Copia - Potsdamer Anregungen für den Lateinunterricht 2, hrsg. von Alexandra Forst), Potsdam 2021.</oddHeader>
    <oddFooter>&amp;C&amp;P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Suasoriae</vt:lpstr>
      <vt:lpstr>Controversiae</vt:lpstr>
      <vt:lpstr>ColumnTitle1</vt:lpstr>
      <vt:lpstr>Controversiae!Print_Titles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Thilo Ryndin</dc:creator>
  <cp:lastModifiedBy>Alexandra Forst</cp:lastModifiedBy>
  <cp:lastPrinted>2020-11-02T16:38:45Z</cp:lastPrinted>
  <dcterms:created xsi:type="dcterms:W3CDTF">2017-03-21T04:37:22Z</dcterms:created>
  <dcterms:modified xsi:type="dcterms:W3CDTF">2022-06-02T12:28:38Z</dcterms:modified>
</cp:coreProperties>
</file>